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校园招聘" sheetId="1" r:id="rId1"/>
  </sheets>
  <definedNames>
    <definedName name="_xlnm._FilterDatabase" localSheetId="0" hidden="1">校园招聘!$A$1:$P$254</definedName>
  </definedNames>
  <calcPr calcId="144525"/>
</workbook>
</file>

<file path=xl/sharedStrings.xml><?xml version="1.0" encoding="utf-8"?>
<sst xmlns="http://schemas.openxmlformats.org/spreadsheetml/2006/main" count="2730" uniqueCount="1038">
  <si>
    <t>序号</t>
  </si>
  <si>
    <t>招聘单位</t>
  </si>
  <si>
    <t>部门</t>
  </si>
  <si>
    <t>岗位名称</t>
  </si>
  <si>
    <t>招聘人数</t>
  </si>
  <si>
    <t>岗位职责</t>
  </si>
  <si>
    <t>任职要求</t>
  </si>
  <si>
    <t>工作地点</t>
  </si>
  <si>
    <t>学历</t>
  </si>
  <si>
    <t xml:space="preserve">专业 </t>
  </si>
  <si>
    <t>工作年限</t>
  </si>
  <si>
    <t>政治面貌</t>
  </si>
  <si>
    <t>薪资标准</t>
  </si>
  <si>
    <t>招聘类型</t>
  </si>
  <si>
    <t>备注</t>
  </si>
  <si>
    <t>联系方式</t>
  </si>
  <si>
    <t>浙江省机电设计研究院有限公司</t>
  </si>
  <si>
    <t>/</t>
  </si>
  <si>
    <t>管培生</t>
  </si>
  <si>
    <t xml:space="preserve">1、理解并适应企业文化与核心价值观，学习企业文化、组织架构、部门职责等基本信息，理解企业运作机制和各项业务流程；
2、服从公司安排，在不同岗位轮岗锻炼。
</t>
  </si>
  <si>
    <t>1、硕士及以上学历，第一学历为985、211院校；
2、思维灵活敏捷，学习能力强，分析能力强；
3、具有较强的人际交往与沟通能力；
4、较强的发现问题、分析问题及解决问题能力；
5、高效的行动力、执行能力，较强的抗压能力。</t>
  </si>
  <si>
    <t>杭州</t>
  </si>
  <si>
    <t>硕士及以上</t>
  </si>
  <si>
    <t>不限</t>
  </si>
  <si>
    <t>中共党员优先考虑</t>
  </si>
  <si>
    <t>13-18w</t>
  </si>
  <si>
    <t>校招</t>
  </si>
  <si>
    <t>鲍承阳 
0571-87138267 
招聘邮箱：hr@zjimee.com.cn 
网申地址：
http://www.zjimee.com/employ/1/</t>
  </si>
  <si>
    <t>高级研发工程师</t>
  </si>
  <si>
    <t>1、负责科研项目的申报及课题的开展；
2、负责公司现有产品、技术的优化与提升；
3、负责新技术、新产品的研发；
4、负责开展行业交流、学术研讨活动。</t>
  </si>
  <si>
    <t>1、博士研究生学历；
2、熟悉课题的立项与申报、专利的撰写及行业前沿信息的收集；
3、曾在SCI/EI核心期刊发表过学术论文；
4、严谨的科研精神，踏实肯干，办事沉稳，细致，能够承受工作压力，爱岗敬业；
5、为人正直，有上进心，责任心强，有良好的团队协助精神，能吃苦耐劳；
6、能接受出差。</t>
  </si>
  <si>
    <t>博士</t>
  </si>
  <si>
    <t>机械、电气、控制、机电一体化、计算机、环境工程、能源动力工程、冶金工程等相关专业</t>
  </si>
  <si>
    <t>面议</t>
  </si>
  <si>
    <t>应届/历届均可。</t>
  </si>
  <si>
    <t>数字化技术研究所（智能工厂研究所）</t>
  </si>
  <si>
    <t>机械主任设计师</t>
  </si>
  <si>
    <t>1.担任非标自动化设备的研发；  
2.根据技术协议，制定技术方案，并能提出建设性建议、发现项目潜在风险点；      
3.按照节点完成技术方案模型设计任务；             
4.机电交互文件的编写，并与电气工程师交接到位；                                  5、指导设备的装配和后期调试；
6.与潜在客户交流技术方案及设计模型；
7.完成领导交办的其他任务。</t>
  </si>
  <si>
    <t>1.具有5年以上非标自动化设备研发经验，专业基础知识扎实；
2.具有良好的沟通协调能力和团队合作精神；
3.熟练使用SOLIDWORKS、PRO/E等软件进行建模和制图；
4.熟练进行伺服电机、电缸、传动件、气动、传感器等自动化元件的计算和选型，熟悉自动化项目执行流程；
5.熟悉常用工程材料，以及其热处理和表面处理；
6.有一定的成本意识，懂得如何搜集资源来解决问题；
7.具有独立进行高难度的自动化设备的研发和调试的能力。
8.能适应经常性出差。</t>
  </si>
  <si>
    <t>本科及以上</t>
  </si>
  <si>
    <t>机械设计制造及其自动化、机电一体化相关专业</t>
  </si>
  <si>
    <t>5年及以上</t>
  </si>
  <si>
    <t>18-22万/年</t>
  </si>
  <si>
    <t>社招</t>
  </si>
  <si>
    <t>机械设计师</t>
  </si>
  <si>
    <t>1.担任非标自动化设备的研发和调试工作；  
2.根据技术协议，参与技术方案的制定，并能提出建设性建议、发现项目潜在风险点；      3.按照节点完成所分配的机械设计任务，并完成图纸输出和BOM清单输出；             
4.机电交互文件的编写，并与电气工程师交接到位；                                  5.指导设备的装配和后期调试；
6.设备交付资料的整理和编写；            
7.将有代表性的设计模块进行固化；
8.完成领导交办的其他任务。</t>
  </si>
  <si>
    <t>1.具有3年以上非标自动化设备研发经验，专业基础知识扎实；
2.具有良好的沟通协调能力和团队合作精神；
3.熟练使用SOLIDWORKS、PRO/E等软件进行建模和制图；
4、熟练进行伺服电机、电缸、传动件、气动、传感器等自动化元件的计算和选型，熟悉自动化项目执行流程；
5.熟悉常用工程材料，以及其热处理和表面处理；
6.具有独立进行中等难度的自动化设备的研发和调试的能力。</t>
  </si>
  <si>
    <t>3年及以上</t>
  </si>
  <si>
    <t>13-15万/年</t>
  </si>
  <si>
    <t>助理机械设计师</t>
  </si>
  <si>
    <t>1.在工程师的指导下，完成非标自动化项目的模型细化、零部件选型计算和出图等工作；
2.配合工程师进行自动化项目的调试；
3.项目的现场运维和问题反馈，并在工程师的指导下进行问题的现场解决；
4.完成领导交办的其他任务。</t>
  </si>
  <si>
    <t>1.机械基础知识扎实，对新事物、新理念的接受和理解能力好；
2.熟练使用CAD、CAXA等软件；
3.会使用SOLIDWORKS、PRO/E等软件进行基础的建模、制图和运动仿真；
4.具备良好的学习和沟通能力，具有认真负责的工作态度及吃苦耐劳的精神；
5.有独立的思考能力，喜欢钻研，喜爱机械设计行业；
6.了解伺服电机、传感器、机器人、气动元件等自动化元件选型的优先。
7.能适应经常性出差。</t>
  </si>
  <si>
    <t>9-11万/年</t>
  </si>
  <si>
    <t>电气主任设计师</t>
  </si>
  <si>
    <t>1.负责非标自动化项目电气及配电原理图设计；
2.参与开发、优化非标自动化项目电气程序，包括PLC程序、HMI程序;
3.负责公司产品控制方案设计，研发，生产技改控制方案；
4.配合机械设计，提供电气方面的建议。</t>
  </si>
  <si>
    <t>1.具有5年以上非标自动化工作经验；
2.熟练使用EPLAN等软件，并能独立完成产品电气程序的开发工作；
3.熟悉电气原理知识，精通电气低压元器件、人机界面、PLC、伺服控制基础知识；
4.熟练掌握西门子自动化开发平台TIA V16或者倍福开发平台TwinCAT，熟练掌握西门子V90pn伺服的使用；
5.熟悉Profinet 、 Profibus DP、 EtherCAT  等总线协议；
6.具有良好的执行力、沟通协调能力和团队协作能力；
7.有流水线项目设计经验，能绘制顺序功能图最佳；
8.有独立完成过西门子TIA平台项目工程经验；
9.能适应经常性出差。</t>
  </si>
  <si>
    <t>电气、自动化相关专业</t>
  </si>
  <si>
    <t>电气设计师</t>
  </si>
  <si>
    <t xml:space="preserve">1.参与非标自动化项目电气及配电原理图设计；
2.参与开发、优化非标自动化项目电气程序，包括PLC程序、HMI程序;
3.参与公司产品控制方案设计，研发，生产技改控制方案；
4.配合机械设计，提供电气方面的建议;
5.参与非标自动化项目的电气调试、验收、升级维护等工作;
6.参与电气设计变更内容评审，进行设计变更；
7.编写作业、调试文档。
</t>
  </si>
  <si>
    <t>1.具有2年以上非标自动化工作经验；
2.熟练使用EPLAN等软件，能配合完成产品电气程序的开发工作；
3.熟悉电气原理知识，熟悉电气低压元器件、人机界面、PLC、伺服控制基础知识；
4.熟练掌握西门子自动化开发平台TIA V16或者倍福开发平台TwinCAT，熟练掌握西门子V90pn伺服的使用；
5.熟悉Profinet 、 Profibus DP、 EtherCAT  等总线协议；
6.具有良好的执行力、沟通协调能力和团队协作能力；
7.有流水线项目设计经验，能绘制顺序功能图最佳；
8.有独立完成过西门子TIA平台项目工程经验；
9.能适应经常性出差。</t>
  </si>
  <si>
    <t>2年及以上</t>
  </si>
  <si>
    <t>助理电气设计师</t>
  </si>
  <si>
    <t>1.参与非标自动化项目的电气调试、验收、升级维护等工作；
2.参与电气设计变更内容评审，进行设计变更；
3.编写作业、调试文档。</t>
  </si>
  <si>
    <t>1.熟悉使用EPLAN等软件；
2.熟悉电气原理知识，熟悉电气低压元器件、人机界面、PLC、伺服控制基础知识；
3.具有良好的执行力、沟通协调能力和团队协作能力；
4.能适应经常性出差。</t>
  </si>
  <si>
    <t>智慧交通研究所</t>
  </si>
  <si>
    <t>解决方案工程师</t>
  </si>
  <si>
    <t>1.负责智能交通行业政策、商业模式和前瞻性技术研究，形成业务技术方向；
2.根据行业技术发展和场景业务要求，规划行业解决方案；负责项目建议书、可行性研究报告及汇报资料、推广材料的策划、编制及推进；
3.输出业务蓝图，将客户需求转化为IT开发需求。
4.自我驱动力、抗压能力强，能够完成从项目商机发现、需求跟进、项目立项、可研深化、招投标、需求深化等全套服务能力。
5.负责课题申报、软著专利申请以及相关奖项的申报工作。</t>
  </si>
  <si>
    <t>1.985/211高校研究生学历，计算机相关专业，优秀应届毕业生，或1-3年相关工作经验，从事解决方案优先，有智慧交通行业相关经验者优先。
2.跟随导师参与过相关项目申报、课题研究，个人发表过除毕业论文之外其他论文，了解熟悉课题申报流程。
3.具备一定的文字功底，具备良好的沟通协调能力和汇报能力。
4.具备较强的成就动机、责任心和抗压能力。
5、能接受短期出差。</t>
  </si>
  <si>
    <t>计算机、软件工程相关专业</t>
  </si>
  <si>
    <t>14-16万/年</t>
  </si>
  <si>
    <t>WEB前端工程师</t>
  </si>
  <si>
    <t>1.负责公司项目的前端部分代码的开发及调试工作；
2.与UI设计师紧密协作，实现前端页面及交互效果；
3.负责与后端开发团队紧密协作，完成数据交互、动态信息展现；
4.负责前端页面性能优化及主流浏览器兼容优化。</t>
  </si>
  <si>
    <t>1.熟练使用HTML/CSS/JavaScript(Vue/React/jQuery至少精通两种)，有服务端数据交互的经验，精通前后端分离的开发模式；
2.参与设计并编写web前端通用组件，熟练掌握webpack等前端常用打包框架；
3.熟练使用数据可视化控件如echarts，掌握canvas绘图技术；有Vue或者React大型项目使用经验优先；
4.有责任心，优秀的团队合作精神，良好的沟通表达和逻辑分析能力，能适应高强度的工作。</t>
  </si>
  <si>
    <t>1-3年</t>
  </si>
  <si>
    <t>16-18万/年</t>
  </si>
  <si>
    <t>JAVA开发工程师</t>
  </si>
  <si>
    <t>1.参与项目后端的设计、开发工作，承担功能模块的代码编写，确保项目进度和质量；
2.配合web前端工程师完成数据接口的开发和联调工作；
3.参与系统架构设计、接口规范制定、技术文档编写等；
4.负责数据库表格设计、项目上线部署以及后期维护工作。</t>
  </si>
  <si>
    <t>1.数据结构基础扎实，熟练掌握Java后端编程，掌SpringBoot/SpringCloud，熟悉JAVA、JSP、XML、HTML等技术体系以及常用的设计模式，至少掌握Jboss，Tomcat，WebSphere中一种中间件技术，熟悉常用web服务器及常见部署；
2.熟悉常用的struts2.x，hibernate，spring，mybatis，springMVC,spring Boot等web开发框架；
3.熟悉Oracle、MySQL等一种以上数据库的管理和开发；
4.工作主动积极，参与过智慧交通、企业信息化管理系统开发项目的优先。</t>
  </si>
  <si>
    <t>产品经理</t>
  </si>
  <si>
    <t>1.负责部门软件产品的生命周期管理 ，根据项目及任务要求进行客户需求调研，挖掘需求，并进行同行业产品的市场调研和市场分析；给出产品需求分析、竞品分析和需求分级等文档；
2.进行产品设计相关工作，包括MVP、需求分析、沟通、确认，编制系统原型和系统需求分析说明书；
3.根据原型设计和项目需求分析说明书同项目经理沟通，共同理解和明确需求；
4.协助项目经理处理团队内部协调与沟通工作，在所负责的项目中推动设计、前端、后台开发、测试等紧密合作，把控开发周期，在预定的时间内按时完成上线工作，推动产品落地；
5.沟通协调解决项目开发进行中出现的各种问题，问题跟踪、风险预警和解决。</t>
  </si>
  <si>
    <t>1.本科及以上，计算机、物联网/互联网等专业优先；
2.3年及以上相关行业从业经验；
3.独立完成至少2项相关行业产品；
4.丰富的产品管理经验，从需求的确认、产品的原型，PRD的撰写、资源的协调，到产品上线后的跟进与项目管理；
5.熟练掌握原型设计工具：Axure、墨刀、xmind；
6.逻辑清晰、洞察力、协调沟通能力强，能准确把握客户需求并具有系统分析能力；
7.计算机相关专业背景者优先；有从事过智慧城市、智慧交通相关业务背景的优先。</t>
  </si>
  <si>
    <t>22-26万/年</t>
  </si>
  <si>
    <t>高端装备研究所</t>
  </si>
  <si>
    <t>电气工程师</t>
  </si>
  <si>
    <t>1.熟悉电气系统原理，负责项目电气及配电原理图设计，柜内接线图设计；
2.电气元件的选型，项目电气系统报价与成本估算；
3.PLC程序设计，触摸屏组态程序编写；
4.设备的现场安装与调试。</t>
  </si>
  <si>
    <t>1.本科及以上学历，电气、自动化等相关专业,三年以上相关工作经验；
2.熟悉西门子、三菱等PLC的程序设计；
3.能够熟练运用AutoCAD，Eplan 等电气设计软件；
4.学习能力强，有想法、能创新，具备独立完成项目的开发及调试能力。
5.使用常用通讯协议（Moudbus、Profinet）等进行各种通讯；
6.能够接受一定量的出差。</t>
  </si>
  <si>
    <t>电气、自动化
等相关专业</t>
  </si>
  <si>
    <t>3年以上</t>
  </si>
  <si>
    <t>13-18万/年</t>
  </si>
  <si>
    <t>Labview软件开发工程师</t>
  </si>
  <si>
    <t>1、开发水泵、电机等测试系统的上位机软件；
2、对外提供上位机测试软件技术支持工作；
3、现场的软件调试工作。</t>
  </si>
  <si>
    <t>1、本科及以上学历，计算机、电子信息相关专业；
2、三年以上Labview上位机软件开发经验，有测试软件开发经验者优先；
3、具备从事技术工作的热情和良好的编程习惯，能够独立完成测试系统上位机软件的开发工作；
4、能够接受一定量的出差。</t>
  </si>
  <si>
    <t>计算机、电子信息
等相关专业</t>
  </si>
  <si>
    <t>15-20万/年</t>
  </si>
  <si>
    <t>新能源研究所</t>
  </si>
  <si>
    <t>光伏设计师</t>
  </si>
  <si>
    <t>1.独立负责工商业、山地光伏的前期勘察、设计、后期服务工作；
2.参与光伏的新技术科研工作；
3.指导新入职员工的工作，并团结帮助其它部门员工。</t>
  </si>
  <si>
    <t>1.从事光伏设计3年及以上，熟练掌握专业相关软件pvsyst、pc1d、Sketchup建模；
2.从业经历要有0.5MWp及以上的工商业光伏一次施工图设计3个及以上（需要有2个高压接入案例），20MWp及以上山地光伏一次施工图设计1个及以上；
3.性格外向，善于沟通，能够接受间歇性出差，有抗压能力。</t>
  </si>
  <si>
    <t>电气或新能源相关专业</t>
  </si>
  <si>
    <t>1.独立负责工商业、山地光伏的前期勘察、设计、后期服务工作；
2.参与光伏的新技术科研工作。</t>
  </si>
  <si>
    <t>1.本科专业需电力系统、电力电子、电化学专业，熟练掌握专业相关软件pvsyst、pc1d、Sketchup建模；
2.性格外向，善于沟通，能够接受间歇性出差，有抗压能力。</t>
  </si>
  <si>
    <t>11-13万/年</t>
  </si>
  <si>
    <t>储能设计师</t>
  </si>
  <si>
    <t>1.独立负责工商业、山地储能的前期勘察、设计、后期服务工作；
2.参与储能的新技术科研工作。</t>
  </si>
  <si>
    <t>1.需储能技术、动力工程、能源动力等专业；
2.熟练掌握专业相关软件pvsyst、pc1d、Sketchup建模；
3.性格外向，善于沟通，能够接受间歇性出差，有抗压能力；
4.具备团队合作精神，良好的服务意识。</t>
  </si>
  <si>
    <t>储备项目经理（新能源）</t>
  </si>
  <si>
    <t>1.独立负责工商业光伏及储能的前期勘察、后期服务工作；
2.独立负责山地、农光互补等光伏前期勘察、后期服务工作；
3.参与光伏、储能的新技术科研工作；
4.团结其它部门员工共同成长。</t>
  </si>
  <si>
    <t>1.光伏或储能项目现场勘察，掌握专业相关软件pvsyst、pc1d、Sketchup 建模；
2.性格外向，善于沟通。能够接受间歇性出差，有抗压能力；
3.后期项目实施中能协助项目经理进行项目管理。</t>
  </si>
  <si>
    <t>无废技术研究所</t>
  </si>
  <si>
    <t>结构工程师</t>
  </si>
  <si>
    <t>1、负责完成废水处理项目的结构设计、图纸绘制、设计说明书的绘制等；
2、配合工艺设计人员完成水池构筑物的结构设计；
3、负责领导安排的其他工作。</t>
  </si>
  <si>
    <t>1、土木工程、结构等相关专业；
2、有水池特种构筑物结构设计工作经验者优先；
3、有较强的交际能力，熟练使用CAD等办公软件；4、有一级注册结构工程师证书者优先；
5、工作积极上进，做事有计划有原则，具有良好的团队合作精神，具有良好的纪律性。</t>
  </si>
  <si>
    <t>土木工程、结构等相关专业</t>
  </si>
  <si>
    <t>1、负责完成废水处理项目的电气设计、图纸绘制、设计说明书的绘制等；
2、负责领导安排的其他工作。</t>
  </si>
  <si>
    <t>1、电气、自控等相关专业；
2、有环保水处理项目电气设计工作经验者优先；
3、有注册电气工程师证书者优先；
4、工作积极上进，做事有计划有原则，具有良好的团队合作精神，具有良好的纪律性。</t>
  </si>
  <si>
    <t>工艺设计工程师</t>
  </si>
  <si>
    <t>1、负责完成废水处理项目的工艺方案设计，施工图设计、设备选型等工作；
2、指导工程设备的现场安装、工艺调试，解决技术难题；
3、负责公司安排的其他工作。</t>
  </si>
  <si>
    <t>1、环境工程、环境科学、给排水等相关专业；
2、有较强的环境工程理论基础，有实际项目的调试经验者优先；
3、有较强的交际能力，熟练使用CAD等办公软件；
4、工作积极上进，做事有计划有原则，具有良好的团队合作精神，具有良好的纪律性。</t>
  </si>
  <si>
    <t>环境工程及给排水相关专业</t>
  </si>
  <si>
    <t>12万/年</t>
  </si>
  <si>
    <t>固（危）废工程师</t>
  </si>
  <si>
    <t>1、负责固（危）废处理项目工程方案设计、初步设计和施工图设计及技术交流工作。
2、负责项目实施过程中采购、安装、调试、售后服务等技术支持工作。
3、参加设计回访，做好工程设计总结、案例库建设及归档工作。</t>
  </si>
  <si>
    <t>1、硕士研究生学历，冶金专业、热能动力，机械工程等相关专业；
2、有相关工作经验，有冶金厂、危废焚烧厂、垃圾焚烧发电厂等设计从业者尤佳；3、能够熟练使用Office、AutoCAD等软件；
4、具有优秀的书面和口头表达能力；廉洁奉公，良好的企业荣誉感，能积极维护企业、部门和个人形象；具有较强的责任心、团队合作意识与沟通协调能力，能够严守公司秘密；
5、具有一定的英文读写能力。</t>
  </si>
  <si>
    <t>能源动力工程、冶金工程等专业</t>
  </si>
  <si>
    <t>设计分院</t>
  </si>
  <si>
    <t>结构设计工程师</t>
  </si>
  <si>
    <t>结构设计，钢结构设计</t>
  </si>
  <si>
    <t>具备中级工程师及以上职称，熟悉结构设计工作流程，具备钢结构厂房设计经验</t>
  </si>
  <si>
    <t xml:space="preserve">工程分院
</t>
  </si>
  <si>
    <t>合同管理工程师</t>
  </si>
  <si>
    <t>1.合同文档及财务审批件的流转及跟踪；
2.整理采购合同及相关文档，并进行电子化归档；
3.领导交办的其他任务。</t>
  </si>
  <si>
    <t>1.备较强的客户服务意识和团队协作能力，能独立处理突发紧急问题；
2.具备良好的组织协调能力和人际沟通能力，抗压能力强，个人原则性较强；
3.具备较好的文书能力，熟练使用日常办公软件，word、Excel、PPT等。
4、能适应短期出差</t>
  </si>
  <si>
    <t>审计、工程管理、供应链、建筑类、通信类、电气类相关专业</t>
  </si>
  <si>
    <t>成本管理工程师</t>
  </si>
  <si>
    <t>1.协助上级做好供应商管理、体系管理；
2.协助上级做好合同相关数据整合；
3.参与编制项目预算，参与合同谈判；
4.领导交办的其他任务。</t>
  </si>
  <si>
    <t>1.熟练使用office、CAD等操作软件，熟练使用至少一项造价软件；
2.有一定的弱电基础；                        3.了解招投标相关程序；
4.有缜密的逻辑思维能力，有一定的谈判技巧及良好的沟通能力；
5.能适应短期出差。</t>
  </si>
  <si>
    <t>工程分院</t>
  </si>
  <si>
    <t>安全工程师</t>
  </si>
  <si>
    <t>1.认真贯彻和执行国家和上级有关安全生产的方针、政策、法律、法规、规程和标准;
2.参与编制安全长远规划、年度安全措施计划，参与安全生产责任制、安全操作规程、安全管理制度的制定工作;
3.指导项目部开展安全工作;
4.做好安全生产宣传教育和培训，总结和推广安全生产的先进经验;
5.组织安全检查，及时发现各种不安全因素，督促整改，消除事故隐患;
6.对重大危险源进行监督管理，参与制定事故应急救援预案和演练。</t>
  </si>
  <si>
    <t>1.熟悉工程项目安全管理，有较强的专业技术基础；
2.具有较好的沟通协调能力，具有良好的服务意识和团队合作精神；
3.具有较强的学习能力、执行能力，工作认真负责，积极主动，勤奋踏实；
4.熟练使用office、wps等软件；
5.能适应经常性出差。</t>
  </si>
  <si>
    <t>安全、工程管理、机电一体化相关专业</t>
  </si>
  <si>
    <t>校招也可</t>
  </si>
  <si>
    <t>招投标工程师（机电）</t>
  </si>
  <si>
    <t>1.投标文件技术方案、施工组织方案的编制工作；
2.定期归档整理招、中标项目的交底。 负责工程量清单编制、审核、成本测算；
3.工程项目成本审核，厂家授权资料收集，编制技术文档；
4.工程量清单预算（或投标控制价）的编制、审核。</t>
  </si>
  <si>
    <t>1.具有较好的沟通协调能力，具有良好团队合作精神；
2.具有较强的学习能力、执行能力，工作认真负责，积极主动，勤奋踏实；
3.熟练使用工程造价软件和office、wps等软件；
4.有一定的专业技术基础。</t>
  </si>
  <si>
    <t>工程造价、工程管理、电气、自动化、机电一体化相关专业</t>
  </si>
  <si>
    <t>7-9万/年）</t>
  </si>
  <si>
    <t>社招也可</t>
  </si>
  <si>
    <t>项目经理 （机电）</t>
  </si>
  <si>
    <t xml:space="preserve">1.加强工程管理,确保工程按质按期完成，并最大限度地降低工程成本,实现工程总目标；
2.主要负责对工程施工全过程进行组织管理，通过对项目部和施工队伍的组织管理及与各相关部门的协调配合，从而实现对工程总目标的有效控制；
3.积极主动地完成公司的各项生产施工任务,对工程施工进度、质量、成本及安全施工情况，实施全面的管理；
4.主持工程项目整体实施管理。
</t>
  </si>
  <si>
    <t xml:space="preserve">1.具有3年以上项目实施管理经验,有较好的专业技术基础和项目管理经验积累；
2.具备良好的协作、决策、组织、领导和沟通能力，能正确处理和协调各方、各专业、各部门之间的关系；
3.有着较强的成本意识和良好的职业道德；
4.会使用AutoCAD等软件，熟练使用office、wps等软件；
5.能适应长时间出差；
6.具有注册建造师、注册造价师等相关执业资格证书者优先。
</t>
  </si>
  <si>
    <t>浙江省内</t>
  </si>
  <si>
    <t>13-17万/年</t>
  </si>
  <si>
    <t>储备项目经理（机电）</t>
  </si>
  <si>
    <t xml:space="preserve">1.工作地点主要集中于华东地区；
2.代表公司全面负责完成业主委托的全过程咨询的各项工作，包括项目管理、投资、质量、安全进度、协调、合同和信息管理等各方面工作；
3.负责报批手续管理和文档信息管理，协助开展设计管理、招标管理和现场管理；
4.协调好与使用方、托建设访政府监管部]以及其他参建专业单位的关系，贯彻相关单位的建设意图和要求，并为项目进展创造良好的环境。
</t>
  </si>
  <si>
    <t xml:space="preserve">1.需持C1及以上驾照；
2.工作责任心强，廉洁自律，有较强的协调能力；
3.熟悉掌握办公相关软件，并有-定的文字功底；
4.具备吃苦耐劳的品质，较强的沟通能力。
</t>
  </si>
  <si>
    <t>专业工程师</t>
  </si>
  <si>
    <t>1.及时收集、整理工程施工各类图纸以及补充资料，做好工程资料收发、运转、管理等工作，做到文件资料管理规范、完整；
2.负责工程技术，安全资料编制及归档，项目报建等全过程工作内容；
3.完成领导交代的其他相关工作。</t>
  </si>
  <si>
    <t>1.亮化行业资料员、资料员1年以上经验优先考虑；
2.具有较强的组织及沟通协调能力，原则性强，有较强的文字功底；
3.有责任心、事业心;沟通、协调能力强；
4.熟练掌握office，CAD等办公软件。</t>
  </si>
  <si>
    <t>1年以上</t>
  </si>
  <si>
    <t>招投标工程师(照明)</t>
  </si>
  <si>
    <t>项目经理（照明）</t>
  </si>
  <si>
    <t>1.负责照明机电工程的项目实施管理，统筹并管控项目进度，落实安全生产及质量管理；     
2.主要负责对工程施工全过程进行组织管理，通过对项目部和施工队伍的组织管理及与各相关部门的协调配合，从而实现对工程总目标的有效控制；
3.积极主动地完成公司的各项生产施工任务,对工程施工进度、质量、成本及安全施工情况，实施全面的管理；
4.主持工程项目整体实施管理。</t>
  </si>
  <si>
    <t xml:space="preserve">1.具有3年以上照明工程项目经理从业经验，有标准化项目全过程管理能力；
2.具备良好的协作、决策、组织、领导和沟通能力，能正确处理和协调各方、各专业、各部门之间的关系；
3.有着较强的成本意识和良好的职业道德；
4.会使用AutoCAD等软件，熟练使用office、wps等软件；
5.能适应长时间出差；
6.具有注册建造师、注册造价师等相关执业资格证书者优先。
</t>
  </si>
  <si>
    <t>全国</t>
  </si>
  <si>
    <t>储备项目经理（照明）</t>
  </si>
  <si>
    <t>1.配合并协助项目经理完成项目全过程管理；              2.负责协调客户、监理、供应商等各方干系人，确保项目顺利推进，提升客户满意度；
3.组织记录、整理、汇总项目文档、资料，妥善保管，并及时存档。</t>
  </si>
  <si>
    <t>1.熟练使用CAD等工程软件，熟悉电气图纸；
2.工作责任心强，廉洁自律，有较强的协调能力；
3.熟悉掌握办公相关软件，并有-定的文字功底；
4.具备吃苦耐劳的品质，较强的沟通能力。</t>
  </si>
  <si>
    <t>市政工程分院</t>
  </si>
  <si>
    <t>监理员</t>
  </si>
  <si>
    <t>1、在专业监理工程师的指导下开展工作；
2、检查施工单位投入工程项目的人力、材料、主要设备及其使用、运行状况，并做好检查记录；
3、复核或从施工现场直接获取工程计量的有关数据并签署原始凭证；
4、按设计图纸及有关标准，对施工单位的工艺过程或施工工序进行检查和记录，对加工制作及工序施工质量检查结果进行记录；
5、担任旁站工作，发现问题及时指出并报告。
6、做好监理日记和有关的监理记录。</t>
  </si>
  <si>
    <t xml:space="preserve">1、身心健康，积极向上，开朗大方；
2、本科及以上应届毕业生，土木工程，轨道交通，计算机通信网络等相关专业；
3、熟练使用CAD等工程软件和office等办公软件；
4、有一定的识图能力和技术能力；
5、工作认真负责，有一定的沟通和协调能力；
6、有吃苦耐劳、团队合作精神，为人诚实、正直；
7、能适应中长期出差或驻工程项目所在地工作环境。 
</t>
  </si>
  <si>
    <t>工程项目上</t>
  </si>
  <si>
    <t>工程管理、土木工程、岩土、电气工程及其自动化、通信、计算机等相关专业</t>
  </si>
  <si>
    <t>6万/年</t>
  </si>
  <si>
    <t>专业监理工程师</t>
  </si>
  <si>
    <t>负责公路、地铁、市政房建等监理工作，参与编制监理规划，负责编制监理实施细则；审查施工单位提交的涉及本专业的报审文件，并向总监理工程师报告；参与审核分包单位资格；指导、检查监理员工作，定期向总监理工程师报告本专业监理工作实施情况等</t>
  </si>
  <si>
    <t>房建（包含公路房建）、机电、市政，装修具有5年以上，轨道交通风水电、供电、房建、通信信号施工或监理工作经验，，具有省级注册监理工程师证，交通部监理工程师证书，工程师及以上职称优先，具有进取心、团队合队、吃苦耐劳精神。</t>
  </si>
  <si>
    <t>8-10万/年</t>
  </si>
  <si>
    <t>总监理工程师</t>
  </si>
  <si>
    <t>组建项目监理机构，主持项目监理机构日常工作，全面负责履行公路机电监理合同工作，并能够注重人才培养。</t>
  </si>
  <si>
    <t xml:space="preserve">持有交通部监理工程师证，高级职称，具有10年以上公路交通监理工作经验或工程管理工作经验，能长期出差工作，有项目业绩。秉承良好职业操守，吃苦耐劳，具极强的团队荣誉感。 </t>
  </si>
  <si>
    <t>10年及以上</t>
  </si>
  <si>
    <t>16万/年</t>
  </si>
  <si>
    <t>综合能源工程师</t>
  </si>
  <si>
    <t>1、完成综合能源规划、建筑节能改造、机电系统能效提升等方面的业务能力；
2、具备优秀的项目管理能力，熟悉综合能源服务项目建设全过程，能管理并推进多个项目建设；
3、指导工程设备的现场安装、工艺调试，解决技术难题；
4、完成领导交办的其他任务。</t>
  </si>
  <si>
    <t>1、诚实守信，心理素质良好，熟悉岗位理论知识及运作流程。
2、良好的组织能力、控制的能力、社会交际能力、创新能力，能吃苦耐劳。
3、本科及以上学历，能适应中长期省内外全国各地出差。
4.熟练掌握cad图纸，具有岗位相关技能证书者优先。
5、需要有3年及以上行业相关工作经验。
6、实际参与过综合能源服务项目的规划、设计、建设、和运营工作的多个环节，有综合能源服务项目实施建设经验等工作内容</t>
  </si>
  <si>
    <t>电气工程及其自动化、机械、能源动力、工程管理、土建、市政、机电、等相关专业</t>
  </si>
  <si>
    <t>施工员</t>
  </si>
  <si>
    <t>1、在项目经理领导下开展工作，组织工程施工的生产管理，确保工程进度、质量和安全工作顺利进行。                 2、参加图纸会审和工程进度计划的编制，负责编制各项施工组织设计方案和施工安全、质量、技术方案，编制各单项工程进度计划及人力、物力计划和机具、用具、设备计划。            3、协助技术人员抓好工程施工的技术工作，保证按图纸、按标准、按工艺组织施工作业，避免返工。                     4、协助项目经理编制文明工地实施方案，根据本工程施工现场合理规划布局现场平面图，安排、实施、创建文明工地。</t>
  </si>
  <si>
    <t>1、工程相关专业（土建、市政、安装等专业）；
2、熟练使用CAD等工程软件和office等办公软件；
3、有一定的识图能力和技术能力；
4、工作认真负责精神，有一定的沟通和协调能力；
5、有吃苦耐劳、团队合作精神，为人诚实、正直；
6、能适应常驻工程项目生活工作。</t>
  </si>
  <si>
    <t xml:space="preserve"> 土木工程、新能源科学与工程、能源与动力工程、电气工程及其自动化、工程管理、给排水、暖通、装饰装修等相关专业</t>
  </si>
  <si>
    <t>6.6万/年</t>
  </si>
  <si>
    <t>预算员</t>
  </si>
  <si>
    <t>1、负责项目预算的编制、审核和结算工作，确保项目预算的准确性和合规性；
2、对项目费用进行控制和跟踪，根据项目实际情况调整预算计划；
3、对各类工程项目进行成本分析和预测，为项目的投资决策提供重要支持；
4、完成领导交办的其他与预算相关的工作。</t>
  </si>
  <si>
    <t>1、熟练掌握cad图纸，有相关实习经验的优先。
2、具备较强的责任心和团队合作精神，能够独立完成工作；
3、具备基本的财务管理和数据分析能力，能够使用 Excel 等工具进行数据处理；
4、良好的沟通能力和人际交往能力，能够与不同部门和岗位进行有效沟通；
5、诚实守信，心理素质良好，熟悉岗位理论知识及运作流程；
6、本科及以上学历，能适应中长期省内外全国各地出差。</t>
  </si>
  <si>
    <t>环保工艺调试工程师</t>
  </si>
  <si>
    <t>1、指导工程设备的现场安装、工艺调试，解决技术难题；
2、负责公司安排的其他工作。</t>
  </si>
  <si>
    <t>1、熟悉使用各类办公软件及操作，能编写一般计算机软件者优先；
2、有废水处理现场实习或工作经验者优先；
3、有较强的环境工程理论基础，有实际项目的调试经验者优先；
4、有较强的交际能力，熟练使用CAD等办公软件；
5、工作积极上进，做事有计划有原则，具有良好的团队合作精神，具有良好的纪律性。
6、有驾照。</t>
  </si>
  <si>
    <t>环境工程、
环境科学与工程</t>
  </si>
  <si>
    <t>7万/年</t>
  </si>
  <si>
    <t>造价工程师</t>
  </si>
  <si>
    <t>1、参与建设工程招投标工作，编制招投标文件；
2、负责建设工程招投标文件收发、整理、归档；
3、负责工程项目成本管理；
4、负责建设工程经营有关的日常协调工作</t>
  </si>
  <si>
    <t>1、本科及以上学历、工程造价专业；
2、主持过大型项目造价工作；拥有二级注册造价工程师以上执业资格证书；
3、熟悉建筑、市政工程市场招投标流程；
4、熟练使用CAD等工程软件和office、等办公软件；
5、有一定的识图能力和技术能力；
6、熟练使用广联达、品茗等主流造价软件；
7、工作认真负责精神，有一定的沟通和协调能力；
8、有吃苦耐劳、团队合作精神，为人诚实、正直。</t>
  </si>
  <si>
    <t>市场营销部-营销中心</t>
  </si>
  <si>
    <t>营销专员</t>
  </si>
  <si>
    <t>负责市场开拓，客户管理及维护，商务谈判，根据部门总体市场策略编制区域市场的销售计划，完成销售目标，协助市场营销部日常工作开展及执行</t>
  </si>
  <si>
    <t>热爱销售，具有良好的团队合作精神，沟通协调能力强，有敏锐的市场洞察力、应变能力，有销售工作经验者优先考虑。</t>
  </si>
  <si>
    <t>本科及以上，条件特别优秀者可放宽</t>
  </si>
  <si>
    <t>工科背景优先考虑</t>
  </si>
  <si>
    <t>科研部</t>
  </si>
  <si>
    <t>电气研发工程师</t>
  </si>
  <si>
    <t>1、 按照非标设备的制造流程和工艺要求，设计电气控制系统；
2、 根据客户的要求提供整体解决方案；
3、负责设备电气控制系统的调试，记录调试中的问题及参数设定
4、 根据项目预算配制电气控制元件及和机械工程师之间的配合；
5、在最终装配前向相关人员解释设计要点；编写操作说明，及维修线路图；
6、 负责资料及程序归档，有关电气、图文资料的收集、整理、归档。
7、协助进行装配、调试、安装以及售后服务事项；
8、上级领导安排的其他工作。</t>
  </si>
  <si>
    <t>1、 本科及以上学历，电气及自动化相关专业，熟悉电气控制常用部件、元件的特性。
2、5年以上非标自动化或标准设备电气开发经验，具备较强的创新精神，优秀的团队合作能力，注重追求结果
3、 精通上位机编程，掌握C#/ Lab VIEW等一种语言以上，熟练掌握主流PLC与上机位、第三方设备间通讯配置，熟练运用各类中大型PLC进行自动化程序编程。</t>
  </si>
  <si>
    <t>15-25万/年</t>
  </si>
  <si>
    <t>科研助理</t>
  </si>
  <si>
    <t xml:space="preserve"> 1、负责科研项目日程、计划、流程制定，与项目负责人沟通定时收集项目进度资料，健全科研项目进度、资金使用情况考核制度。
2、公司资质、平台、奖励申报材料撰写、填报工作，科研成果资料整合以及对外输出PPT制作。
3、参与部分科研项目具体工作。</t>
  </si>
  <si>
    <t xml:space="preserve">1、硕士及以上学历
1、有较强的学习能力，具备一定的电气、电机方面知识储备者优先。
2、具备较强的文字功底，擅长撰写研究、项目报告及PPT。
3、具有较强的责任心，具备良好的组织及沟通能力。
</t>
  </si>
  <si>
    <t>12-15万/年</t>
  </si>
  <si>
    <t>浙江省机电产品质量检测所有限公司</t>
  </si>
  <si>
    <t>研发工程师</t>
  </si>
  <si>
    <t>1. 按照非标设备的制造流程和工艺要求，从事非标自动化设备机械方面的开发；
2. 根据客户的要求提供解决方案，并对机械方面的可行性进行论证；
3. 严格执行项目的进度要求和质量要求，准时、优质地完成相关工作；
4. 参与总体方案的设计，生成3维图和2维加工图，负责和外协部件厂家沟通，
5、协助进行装配、调试、安装以及售后服务事项；
6. 负责资料归档，有关结构、图文资料的收集、整理、归档；
7. 上级领导安排的其他工作</t>
  </si>
  <si>
    <t>1. 本科及以上学历，机械设计及自动化相关专业
2. 3年以上非标自动化或标准设备机械类开发经验；
3、优秀的团队合作能力，主动积极的自学能力以及良好的沟通能力.
4、熟练掌握常用的2D/3D设计软件，能独立完成自动化设备机械部分的研发设计</t>
  </si>
  <si>
    <t>16-20万/年</t>
  </si>
  <si>
    <t>丁迪 
18883246945 
招聘邮箱：
dingdi@ztme.com.cn</t>
  </si>
  <si>
    <t>岗位职责：
1、从事机电产品、检测设备或行业前沿相关科研工作
2、牵头开展政策产业调研、重大项目建设、技术改造等技术活动；
3、牵头开展重大科技攻关，拓展项目申报领域；
4、牵头开展标准化工作，积极申请标准；
5、牵头策划申报重点实验室、标准化组织等高端创新载体，建设创新团队；
6、牵头申报各类科技奖项。</t>
  </si>
  <si>
    <t>1、学历：博士研究生学历；
2、专业：电气工程、控制类、机械电子、机电一体化等专业；
3、具有科研项目或科研工作经验者优先；
4、自带科研项目且符合公司发展方向的优先。</t>
  </si>
  <si>
    <t>电气工程、
控制类、机械电子、机电一体化等专业</t>
  </si>
  <si>
    <t>30-32万/年</t>
  </si>
  <si>
    <t>机电工程部</t>
  </si>
  <si>
    <t>检测工程师（交通机电）</t>
  </si>
  <si>
    <t>1、负责按要求完成检测/校准任务，填写原始记录，对检测/校准结果的准确性负责
2、正确使用各种检测/校准仪器设备，按要求填写操作使用记录
3、负责仪器设备的日常维护保养、期间核查并做好记录
4、负责检测/校准过程中样品保管工作
5、严格执行安全管理制度、内务管理制度、工具管理制度
6、配合其他检测工程师完成现场检测工作任务。</t>
  </si>
  <si>
    <t xml:space="preserve">1、本科及以上学历，交通工程等理工科专业优先；
2、个性活泼，主动积极，善于与人沟通；
3、有责任心，正直，执行能力强，能接受短期出差；
</t>
  </si>
  <si>
    <t>交通工程、电气等理工科专业</t>
  </si>
  <si>
    <t>9-10万/年</t>
  </si>
  <si>
    <t>检测工程师（光伏）</t>
  </si>
  <si>
    <t xml:space="preserve">1、本科及以上学历，光伏、新能源、电气等理工科专业优先；
2、有较强的沟通能力，个性活泼，能主动积极学习研究；
3、有责任心，正直，执行能力强，能接受短期出差；
</t>
  </si>
  <si>
    <t>技术工程师（科研）</t>
  </si>
  <si>
    <t>1、能够快速掌握相关行业标准，参数检测方法，设备操作手册
2、能够快速学习相关行业价格体系，资质申请规则，质量体系管理规程
3、能够深入研究相关技术发展，进行论文、课题、专利等资料的编写
4、能够快速学习、适应、接受新兴领域的相关工作
5、严格执行安全管理制度、内务管理制度、工具管理制度</t>
  </si>
  <si>
    <t>1、硕士及以上学历，交通工程、电气等理工科专业专业优先；
2、有较强的科研技术能力，熟悉论文、专利、课题等资料的编写
3、有较强的沟通能力和责任心，学习能力较强；
4、能主动学习研究，执行能力强，能接受短期出差；</t>
  </si>
  <si>
    <t>轴承部</t>
  </si>
  <si>
    <t>项目工程师</t>
  </si>
  <si>
    <t>1、负责 签订合同，含：编制方案，计算费用、样品数量等；
2、根据合同、样品、资料编制方案、安排检测/校准工作，制订工作计划；
3、负责安排、检查、督促检测员/计量员按合同要求完成任务；
4、负责审核试验原始记录，对检测/校准工作质量负责；
5、负责编制、校对检测报告（含产品描述）/校准证书；
6、负责检测/校准结果的解释，负责与顾客技术沟通；
7、 负责编制报告/证书格式、组织原始记录格式的编制；
8、做好业务开拓、客户维护、客户接待；
9、负责新扩项目的申报及可行性分析；
10、组织解决检测/校准过程中的各类技术问题；
11、上级领导安排的其他工作。</t>
  </si>
  <si>
    <t>1、具备机械相关专业本科以上学历，985、211及一本相关院校毕业者优先；
2、具有良好的文字表达能力，英文达到英语六级或同等英文水平；
3、熟练掌握CAD、SolidWorks等制图工具，能够熟练使用office办公软件；
4、有责任心、能吃苦，具备良好的沟通能力，能适应一定程度的加班及出差；
5、具有科研项目管理工作经历者优先。</t>
  </si>
  <si>
    <t>10-14万/年</t>
  </si>
  <si>
    <t>设备调试</t>
  </si>
  <si>
    <t>1、负责设备的安装调试工作； 
2、负责设备的售后服务工作；
3、上级领导安排的其他工作。</t>
  </si>
  <si>
    <t>1、机电类相关专业高职以上学历，身体健康；
2、具备一定的图纸识别能力和简单绘制能力，熟悉液压传动、电气系统、软件应用分析维护；
3、有责任心、能吃苦，具备良好的沟通能力，能单独承担外场任务，能适应一定程度的加班及出差；
4、有自动化设备安装与调试经验的优先考虑。</t>
  </si>
  <si>
    <t>大专及以上</t>
  </si>
  <si>
    <t>8-12万/年</t>
  </si>
  <si>
    <t>泵及电机部</t>
  </si>
  <si>
    <t>1、负责按要求完成产品检测任务，对其检测结果的准确性负责；
2、负责检测数据处理，检测结果分析研判，完成原始记录和报告出具；
3、负责仪器设备的日常维护保养、期间核查并做好记录；
4、负责检测过程中样品保管工作；
5、严格执行安全管理制度、内务管理制度、工具管理制度；
6、按要求开展质量体系活动，如质控计划（能力验证、实验室之间/内部比对等）、试验监督等           
7、负责设施农业、机床电器等应用领域检测、评估项目开发；
8、负责协助相关领域科研项目申报、检测仪器、检测系统研制；
9、完成部门交办任务和各种应急事务的处理</t>
  </si>
  <si>
    <t>1、学历：本科及以上学历；                                                                                                                          2、性别：男，年龄在40周岁以下；
3、专业：机械或设施农业机械类相关专业（机械），能熟练掌握机械、农业机械、机床等产品理论知识；                                                                                      4.具备机械、农业机械、机床等产品检验检测经历；
5.熟悉第三方检测实验室运营；
6、善于沟通，有较强的服务意识和团队协作精神，                                                                                                                                                                                                            7、有责任心，正直，执行能力强，能够承受压力；
8、有相关工作经验者优先；</t>
  </si>
  <si>
    <t>13-16万/年</t>
  </si>
  <si>
    <t>检测工程师（电机）</t>
  </si>
  <si>
    <t>1、负责按要求完成产品检测任务，对其检测结果的准确性负责；
2、负责检测数据处理，检测结果分析研判，完成原始记录和报告出具；
3、负责仪器设备的日常维护保养、期间核查并做好记录；
4、负责检测过程中样品保管工作；
5、严格执行安全管理制度、内务管理制度、工具管理制度；
6、按要求开展质量体系活动，如质控计划（能力验证、实验室之间/内部比对等）、试验监督等           
7、负责电动机、电动工具等应用领域检测、评估项目开发；
8、负责协助相关领域科研项目申报、检测仪器、检测系统研制；
9、完成部门交办任务和各种应急事务的处理</t>
  </si>
  <si>
    <t>1、学历：专科及以上学历；                                                                                                                          2、性别：男，年龄在40周岁以下；
3、专业：电气工程及自动化（电机），能熟练掌握控制类电动机理论知识，了解电气工程及自动化专业；
4.具备电动机及相关产品检验检测经历；
5.熟悉第三方检测实验室运营；
6、善于沟通，有较强的服务意识和团队协作精神，                                                                                                                                                                                                            7、有责任心，正直，执行能力强，能够承受压力；
8、有相关工作经验者优先；</t>
  </si>
  <si>
    <t>8-13万/年</t>
  </si>
  <si>
    <t>1、负责按要求完成产品检测任务，对其检测结果的准确性负责；
2、负责检测数据处理，检测结果分析研判，完成原始记录和报告出具；
3、负责仪器设备的日常维护保养、期间核查并做好记录；
4、负责检测过程中样品保管工作；
5、严格执行安全管理制度、内务管理制度、工具管理制度；
6、按要求开展质量体系活动，如质控计划（能力验证、实验室之间/内部比对等）、试验监督等           
7、负责隔爆类和本安型产品等应用领域图纸审核、检测；
8、负责协助相关领域科研项目申报、检测仪器、检测系统研制；
9、完成部门交办任务和各种应急事务的处理</t>
  </si>
  <si>
    <t>1、本科及以上学历，电气工程及其自动化、电工电子、机械等相关专业。
2、有3年及以上第三方防爆检测实验室从业经验，能独立完成防爆产品图纸审核。
3、熟悉防爆产品认证规则，熟悉GB/T3836系列标准及IEC 60079系列标准的要求。
4、熟悉试验室程序和基本的试验室设备，如：爆炸试验装置、火花试验装置等。
5、能够熟练使用办公软件。
6、有良好的沟通能力和团队合作精神。</t>
  </si>
  <si>
    <t>10-15万/年</t>
  </si>
  <si>
    <t>南京公信</t>
  </si>
  <si>
    <t>1、组织质量鉴定项目，独立负责鉴定项目的开展工作，包括组织鉴定专家、安排现场勘验、委托样品检测，组织技术分析编制鉴定意见书，项目档案归档等。
2、负责项目推进过程项目方向的把控，能协助鉴定专家组长共同推进项目有序进行 。
3、负责项目鉴定开展过程中的异议解答，组织投诉回复或出庭工作，保持法院与争议双方之间的联系。
4、负责项目保障工作，如专家行程安排、样品物流运送等。
5、负责完成部门领导交办的其他工作事宜。</t>
  </si>
  <si>
    <t>1、具备较强的组织协调能力及沟通技能；
2、具备理工科专业背景和职业基础；
3、具备严谨的逻辑思维及较强的文字功底。
4、有一定的抗压能力，善于学习，能适应短期多频次出差。
5、具有良好的职业素养，品行端正，责任感强，无不良记录。
6、工作地点在杭州的优先考虑。</t>
  </si>
  <si>
    <t>理工科类专业</t>
  </si>
  <si>
    <t>浙江华睿</t>
  </si>
  <si>
    <t>安全评估员</t>
  </si>
  <si>
    <t>1.完成轨道交通系统独立安全评估ISA项目的推进与实施，包括：评估方案的制定，评估活动的执行，出具检查单和开口项澄清，评估报告的编制；
2.负责轨道交通ISA项目的系统技术对接工作；
3.负责ISA业务的综合管理工作，包括ISA业务规划、咨询、决策、组织及归档工作；
4.项目执行其他工作。</t>
  </si>
  <si>
    <t>1、本科及以上学历，轨道交通系统独立安全评估ISA工作5年经验及以上；
2、了解轨道交通行业，有轨道交通通信、信号和处理系统相关设计开发经验；
3、有项目管理经验，有较强的组织和沟通能力；
4、有责任心，正直，执行能力强，能够承受压力；
5、担任过轨道交通系统独立安全评估ISA项目主任评估员或项目经理者优先；
6、已在CCAA注册的检查员、审查员和审核员优先。</t>
  </si>
  <si>
    <t>轨道车辆、轨道工程、交通工程相关专业</t>
  </si>
  <si>
    <t>20-25万/年</t>
  </si>
  <si>
    <t>1.协助安全评估员完成轨道交通系统独立安全评估ISA项目的推进与实施，包括：评估方案的制定，评估活动的执行，出具检查单和开口项澄清，评估报告的编制；
2.协助安全评估员完成轨道交通ISA项目的系统软件技术对接工作；
3.项目执行其他工作。</t>
  </si>
  <si>
    <t>1、轨道车辆、轨道工程、交通工程相关专业，本科及以上学历；
2、对轨道交通第三方工作有浓厚兴趣，愿意在此领域长期发展；
3、对产品软件开发有一定了解；
4、有较强的组织和沟通能力；
5、有责任心，正直，执行能力强，能够承受压力；</t>
  </si>
  <si>
    <t>18-20万/年</t>
  </si>
  <si>
    <t>低压电器部</t>
  </si>
  <si>
    <t>检测工程师</t>
  </si>
  <si>
    <t>1、按时完成阶段性的培训考核任务，达到一名合格检测工程师的能力要求；
2、根据标准要求，或委托方特殊要求，完成被分配到的检测任务，包括领样、试验、原始记录填写、退样以及试验过程中的样品管理，且保证时效和质量符合要求；
3、完成检测设备的日常巡检、维护、登记、期间核查、校准、申购、验收、停用、报废等设备管理工作；
4、完成易耗品的申购、验收、使用、管理等工作；
5、完成作业指导书、操作规程等技术文件的修编工作；
6、完成试验现场的内务清理、工具管理等工作，确保实验室运行安全；
7、完成其他检测相关工作。</t>
  </si>
  <si>
    <t>1、本科及以上学历，电气工程及其自动化类专业优先，有高压操作证、低压操作证者优先，有英语四、六级证者优先，有检测相关工作经验者优先；
2、会熟练运用office办公软件，会使用CAD软件；
3、执行能力强，有责任心，安全意识强，工作勤恳，踏实正直；
4、学习能力强，有较强的自学意识和能力，举一反三；
5、积极主动，善于思考，勇于承担，善于与人沟通。</t>
  </si>
  <si>
    <t>1、本科及以上学历（211、双一流院校），电气工程及其自动化、测控类专业优先，英语六级证者优先；
2、本科生有竞赛获奖经历者，研究生主持过完整科研项目者优先；
3、执行能力强，有责任心，安全意识强，工作勤恳，踏实正直；
4、学习能力强，有较强的自学意识和能力，举一反三；
5、积极主动，善于思考，勇于承担，善于与人沟通。</t>
  </si>
  <si>
    <t>项目工程师（销售支持方向）</t>
  </si>
  <si>
    <t>1、协助销售签订检测合同，含：编制测试方案，计算测试费用、样品数量等；
2、根据检测合同 、样品、资料 编制测试方案、 安排检测工作，制订测试工作计划；
3、负责安排、检查、督促检测人员按检测合同要求完成检测任务；
4、负责审核检测原始记录，对检测工作质量负责；
5、负责编制 、校对检测报告；                                                                                                                      6、负责检测结果的解释，负责与顾客技术沟通；                                                                                            7、负责组织报告格式、原始记录格式的编制；                                                                                                8、协助销售做好业务开拓、客户维护、客户接待；                                                                                          9、负责新扩项目的申报及可行性分析；                                                                                                               10、组织解决检测过程中的各类技术问题；</t>
  </si>
  <si>
    <t>1.本科及以上学历，电气相关专业，2年以上电气检测工作经验，有英语四六级证书。年龄在25~40岁之间。
2.熟悉本岗位基本流程、工作内容、要求事项；
3.主动积极，有较强的的沟通能力；
4.有责任心，正直，执行能力强，能够承受压力；                                                                                               
5.对数据有良好的逻辑思维能力和数据分析能力；
6.学习能力强，工作任劳任怨，具有团队合作精神；                                                                                                         7.熟悉实验室的设备能力，具备判断试验能否进行的能力。</t>
  </si>
  <si>
    <t>事业发展部</t>
  </si>
  <si>
    <t>销售工程师</t>
  </si>
  <si>
    <t>1、负责公司在低压电器检测行业及衍生业务的销售工作；
2、按照每月销售计划严格完成销售任务；
3、严格按照规范及流程完成协议的签订、回款要求；
4、与客户保持良好沟通，实时把握客户需求；为客户提供主动、热情、满意、周到的服务
5、根据公司产品、价格及市场策略，独立处置询盘、报价、合同条款的协商及合同签订等事宜；在执行合同过程中，协调并监督公司各职能部门操作；
6、维护和开拓新的销售渠道和新客户；
7、收集一线营销信息和用户意见，对公司营销策略、售后服务、等提出参考意见。</t>
  </si>
  <si>
    <t>1、大学本科及以上学历；
2、有2年以上销售工作经验，有检测、鉴定、评估、认证类销售经验优先；
3、具备较强的客户沟通能力和较强的商务处理能力，具有良好的团队协作精神；
4、善于挖掘客户需求、引导需求落地、完成业务全流程；
5、能适应较频繁的出差工作。</t>
  </si>
  <si>
    <t>专业不限</t>
  </si>
  <si>
    <t>12-18万/年</t>
  </si>
  <si>
    <t>1、负责公司在水泵检测行业或电机检测行业及衍生业务的销售工作；
2、按照每月销售计划严格完成销售任务；
3、严格按照规范及流程完成协议的签订、回款要求；
4、与客户保持良好沟通，实时把握客户需求；为客户提供主动、热情、满意、周到的服务
5、根据公司产品、价格及市场策略，独立处置询盘、报价、合同条款的协商及合同签订等事宜；在执行合同过程中，协调并监督公司各职能部门操作；
6、维护和开拓新的销售渠道和新客户；
7、收集一线营销信息和用户意见，对公司营销策略、售后服务、等提出参考意见。</t>
  </si>
  <si>
    <t>1、清楚网络安全市场和竞争对手的动态，能够根据公司情况制定营销策略和战略计划
2、了解公司各类安全服务方面的专业知识，熟悉公司销售方针及策略，负责所属区域的市场开发、客户维护，完成销售业绩；
3、负责新市场的开拓与新客户的开发； 
4、负责维系并建立长期稳固的行业客户关系；
5、负责了解和掌握市场情况，收集并分析总结；
6、跟进项目，整合相关资源完成项目整个周期的各项工作。</t>
  </si>
  <si>
    <t>1、本科及以上学历，有相关经验者可适当放宽；
2、三年以上相关工作经验，具备相关行业经验者优先考虑；
3、具有较强的沟通能力、协调能力和团队合作精神，良好的抗压能力；
4、具备良好的服务意识和客户意识，能独立开发和维护客户资源；
5、有较强的学习能力和优秀的执行力，具有良好的团队协作精神；
6、适应短期出差</t>
  </si>
  <si>
    <t>1、参与电池项目的技术管理工作，包括电池标准能力建设、电池测试SOP制订等；
2、参与电池测试（电性能、可靠性、安全等）工作，完成测试后数据的归档及分析；
3、客户电池方案分析，从技术角度对电池产品质量、方案先进性进行评估评价，并提供分析报告。
4、其它电池相关业务的技术支持与方案解决。</t>
  </si>
  <si>
    <t>1、本科以上学历，2年以上电池系统相关工作经验；
2、对3C消费类电池、动力电池、储能电池相关的标准、法规有一定了解；
3、对电池电性能、安全、环境可靠性等相关测试有一定经验；
4、对电池系统工作原理有一定了解，对电芯材料体系、电池PACK结构、BMS管理策略、电池系统热管理方案较为了解；
5、熟悉电池行业发展趋势；
6、具备一定的组织协调及沟通能力。</t>
  </si>
  <si>
    <t>浙江华昌液压机械有限公司</t>
  </si>
  <si>
    <t>技术中心</t>
  </si>
  <si>
    <t>液压技术员</t>
  </si>
  <si>
    <t>从事液压油缸及系统等产品的设计、研发、试制等工作</t>
  </si>
  <si>
    <t>熟悉液压基本原理，熟悉制图软件</t>
  </si>
  <si>
    <t>临安</t>
  </si>
  <si>
    <t>6-10万/年</t>
  </si>
  <si>
    <t>朱水琴
15167172581
招聘邮箱： hc208@zjimee.com.cn</t>
  </si>
  <si>
    <t>液压工程师</t>
  </si>
  <si>
    <t>3年以上液压行业工作经验；熟练使用制图软件；熟悉产品设计、工艺生产流程</t>
  </si>
  <si>
    <t>10-20万/年</t>
  </si>
  <si>
    <t>精益工程师</t>
  </si>
  <si>
    <t>1、制定生产基础数据，为定产、定量、定人、定时等后续提升KPI、标准成本、年度规划等等提供数据。
2、减少生产浪费，控制生产成本。
3、协助质量提升。
4、做好精益生产、7S、 JIT、TPM、TQM、OEE等内容的持续改善。
5、领导交办的其他任务。</t>
  </si>
  <si>
    <t>1、五年以上液压行业精益管理经验；2、熟练掌握标准工时制定，能熟练运用动作分析、动作经济原理等，熟悉IE、QC手法和精益管理工具；3、了解ISO体系；4、熟悉物流规划、车间管理、SOP制作；</t>
  </si>
  <si>
    <t>制造部</t>
  </si>
  <si>
    <t>电焊工</t>
  </si>
  <si>
    <t xml:space="preserve">                                                  </t>
  </si>
  <si>
    <t>1、掌握基本焊接知识，会看图纸
2、持有电焊证</t>
  </si>
  <si>
    <t>初中及以上</t>
  </si>
  <si>
    <t>6-15万/年（计件制）</t>
  </si>
  <si>
    <t>完成车间焊接及相关任务</t>
  </si>
  <si>
    <t>掌握基本焊接知识，会看图纸，需要考取焊接上岗证</t>
  </si>
  <si>
    <t>技校及以上</t>
  </si>
  <si>
    <t>5-15万/年</t>
  </si>
  <si>
    <t>学徒</t>
  </si>
  <si>
    <t>品质管理部</t>
  </si>
  <si>
    <t>超声检测员</t>
  </si>
  <si>
    <t>利用超声波技术对零部件产品进行无损检测，并出具检测报告</t>
  </si>
  <si>
    <t>具备一定的机械基础，熟练使用超声波检测仪，具有较好的文字功底</t>
  </si>
  <si>
    <t>运达能源科技集团股份有限公司</t>
  </si>
  <si>
    <t>综合办公室</t>
  </si>
  <si>
    <t>办公室培训生</t>
  </si>
  <si>
    <t>1、了解公司的各个职能部门、流程和运营模式,并学习解决问题和决策的基本技能；
2、参与轮岗实践。在一定时间内在不同的职位上工作,深入了解各部门的工作内容和流程，并从实践中学习解决问题的能力和跨部门协作的能力；
3、参与并负责一些项目的管理。制定项目计划、监督项目进展、解决项目中遇到的问题，并与相关团队合作，确保项目按时完成并达到预期目标；
4、收集、整理和分析公司的相关数据，为决策提供支持，并撰写相关报告，向上级领导汇报项目进展和结果；
5、公司重要任务及活动的配合执行与实施；
6、领导交办的其他事项。</t>
  </si>
  <si>
    <t>1、2024届985/211院校，硕士及以上学历，理工类专业；2、专业理论知识扎实，专业课程成绩优异；
3、性格开朗，沟通能力强，有良好的团队合作意识；
4、有志于在新能源行业长期发展
5、熟练使用EXCEL、PPT等办软件</t>
  </si>
  <si>
    <t>硕士</t>
  </si>
  <si>
    <t>理工科相关专业</t>
  </si>
  <si>
    <t>8-15w</t>
  </si>
  <si>
    <t>王先生   
0571-87397680 
招聘邮箱：hr@chinawindey.com
网申地址：
https://www.chinawindey.com</t>
  </si>
  <si>
    <t>党委组织部（人力资源部）</t>
  </si>
  <si>
    <t>人力培训生</t>
  </si>
  <si>
    <t>研发培训生</t>
  </si>
  <si>
    <t>15-25w</t>
  </si>
  <si>
    <t>战略投资发展部</t>
  </si>
  <si>
    <t>投资培训生</t>
  </si>
  <si>
    <t>投资经理</t>
  </si>
  <si>
    <t>1、负责公司、各子公司、新能源电站投资管理和参与公司、各子公司、新能源电站运营过程中的投资评估； 
2、参与各子公司、新能源电站重大的投资、融资、并购等经营活动，对各子公司、新能源电站的经营过程进行指导、跟踪和监督，及时提出业务拓展和管理改进的建议。对各子公司、新能源电站的投资、收购、出售等商务合同进行风险评估、审核。
3、审核公司、各子公司、新能源电站推介性文件，投资调研报告、可行性研究报告及框架协议相关内容，并监督项目实施计划和行动方案。
4、负责公司、各子公司、新能源电站的项目投标和合同谈判及评审工作，审核合同谈判要点，对谈判方案提供建设性指导意见。
5、参与谈判投资项目，建立并保持与合作伙伴、主管部门和潜在客户的良好的业务关系；   
6、完成领导安排的其他任务。</t>
  </si>
  <si>
    <t>1.学历背景：硕士研究生及以上，经济、金融、财务及新能源类相关专业
2.工作经验：3年以上新能源投资经验经验；
3.技能要求：熟练办公自动化软件；
4.能力要求：较强的分析能力、沟通协调能力、语言表达能力、撰写能力和持续学习能力；</t>
  </si>
  <si>
    <t>经济、金融、财务及新能源类相关专业</t>
  </si>
  <si>
    <t>3年及其以上</t>
  </si>
  <si>
    <t>信息与数字化部</t>
  </si>
  <si>
    <t>IT工程师</t>
  </si>
  <si>
    <t>1、负责信息化综合治理与治理体系建设相关工作，包括信息化管理相关制度、流程、规范、标准的梳理、编制与推行，涉及领域（专业模块）包括：信息化项目管理、信息化服务管理、信息化资产管理、信息安全管理、软件正版化管理等方面。
2、负责信息化项目综合治理管控（PMO）相关具体工作，包括：（信息化）项目管理制度规程建立/完善与推进落地、项目（群）综合管控与服务支持（兼重点项目助理）等，持续提升信息化项目管理的规范化、体系化水平。
3、负责信息化基础服务管理与综合支持相关工作，包括：服务需求综合对接、服务过程闭环管控、服务流程持续优化、服务管理体系建设等具体工作，提升信息化基础服务的标准化、规范化、体系化水平，持续提升（信息化）用户体验与满意度。 
4、负责信息化资产管理相关工作，包括：资产（静态）基础信息管理、资产（动态）台账信息管理、资产运行过程综合管理（需求/采购/验收等）等具体工作。</t>
  </si>
  <si>
    <t>1、本科及以上学历（研究生及以上优先考虑），计算机、软件工程等理工类相关专业；
2、具备以下条件优先考虑：1）具有企业信息化部门或IT公司从业经验，具有IT项目管理、业务分析、产品设计、系统运维等专业岗位实战经验；2）具有IT项目管理、IT服务管理等相关职业资格认证。
3、具有优秀的文档化能力，擅长各类文档撰写梳理；
4、具备优秀的沟通、协调、组织能力，善于团队协作、跨部门合作；</t>
  </si>
  <si>
    <t>计算机、软件工程</t>
  </si>
  <si>
    <t>10-15w</t>
  </si>
  <si>
    <t>财务资产部</t>
  </si>
  <si>
    <t>财务培训生</t>
  </si>
  <si>
    <t>财务相关专业</t>
  </si>
  <si>
    <t>会计</t>
  </si>
  <si>
    <t>1、负责子公司日常财务核算工作，确保账务处理合规、及时，按时完成月度财务报表编制及上报工作，出具财务分析报告
2、审核日常费用报销和工程款项
3、统筹管理各子公司关联交易及核算
4、配合做好外部审计等工作
5、完成领导安排的其他事项</t>
  </si>
  <si>
    <t>1、三年以上的会计工作经验
2、中级职称以上
3、具备用友NCC操作经验优先</t>
  </si>
  <si>
    <t>10-20w</t>
  </si>
  <si>
    <t>营销中心</t>
  </si>
  <si>
    <t>营销培训生</t>
  </si>
  <si>
    <t>销售经理</t>
  </si>
  <si>
    <t>1、 带领团队完成所负责大客户的市场营销任务，制定销售策略和实施方案。
2、 负责客户关系维护和新客户开发，为客户提供需求分析、方案设计、产品服务等工作
3、负责搜集和整理风电市场行业新技术、新方案研究、产品创新与对标工作；
4、负责公司市场业务的推广工作，根据年度计划完成对客户与行业的推介工作；</t>
  </si>
  <si>
    <t>1、学历背景：本科及以上学历，经济类、管理类、理工类等相关专业。
2、3年以上风电行业从业经验，有市场相关工作经验者优先；
3、拥有良好的沟通能力和执行能力；
4、吃苦耐劳，适应野外现场考察工作，热衷于新能源领域内的市场服务研究与市场推广。
5、对市场需求有良好的洞察能力。</t>
  </si>
  <si>
    <t>12-30w</t>
  </si>
  <si>
    <t>开发经理</t>
  </si>
  <si>
    <t>1、负责户用、工商业等分布式光伏项目资源的摸排、手续办理及交易等工作；
2、负责建立并维护相关省份各级政府、能源主管部门、电网公司、相关设计院等部门和机构的关系；
3、负责收集和获取相关省份新能源资源，主导项目前期选址、考察、收集资料等工作，筛选有开发价值的项目；
4、负责项目商务谈判，协调各相关部门和机构，并负责各类协议、意向、合同等文件的签署；
5、协调各部资源，保证项目进度在计划内开展，完成公司下达的年度指标；
6、负责排摸土地、林地、压矿、军事及电网接入等影响风、光资源开发的风险，组织项目的可行性研究并形成分析报告；
7、负责办理新能源项目政府部门的核准（备案）、审批、电网接入、开工等手续。</t>
  </si>
  <si>
    <t>1、有丰富的户用及工商业分布式光伏项目经历，大学本科及以上学历，3年以上风电、光伏开发工作经验；
2、熟悉新能源法律法规、新能源开发管理等相关知识 ；
3、具有丰富的政府公关工作经历，有相关资源者优先；
4、具备建立及维护省、市级商务关系（处级及以上）；具备优秀的商务谈判能力。</t>
  </si>
  <si>
    <t>1、负责风电、光伏开发、风机销售等业务的解决方案支撑，和业务部门协同达成整体业务目标；
2、具备风电、光伏全生命周期的解决方案能力，包括风光资源软件分析、宏观选址、微观选址、颠覆性排查、造价分析、概算、技经、可研报告输出等；
3、针对不同地区的产业情况，整合公司及相关利益方需求，建立差异化的产业落地方案；
4、管理产业落地成本、进度、风险，保障产业落地投资回报率，负责产业落地相关的内外部汇报，协议、决策等文件编制；
5、识别技术风险，闭环管控措施，保障项目整体风险可控；</t>
  </si>
  <si>
    <t>1、本科及以上学历，理工科专业优先；
2、3年以上新能源开发解决方案工作经验，了解行业政策；
3、良好的沟通能力、合作意识和资源拉通整合能力；
4、较强的文字功底，具备政府公文、汇报材料、对外宣传材料等归纳写作能力</t>
  </si>
  <si>
    <t>杭州、北京</t>
  </si>
  <si>
    <t>12-25w</t>
  </si>
  <si>
    <t>商务经理</t>
  </si>
  <si>
    <t>1、及时发起，并跟踪管理投标及合同相关流程；
2、熟悉技术方案，协调相关部门及时提供；
3、完成日常投标文件和合同编制，做好相关技术审核工作；
4、及时更新管理技术资料；
5、汇总分析各部门对投标和合同的偏差意见，参与合同的拟定、谈判及偏差分解。</t>
  </si>
  <si>
    <t>1、本科及以上学历，机械制造类等理工专业；
2、3年以上相关工作经历；有行业招投标和合同工作经验优先；
3、沟通、协调能力强、承压能力强；
4、有团队合作精神、具备补位意识及较强责任心；
5、良好合同谈判技巧；
6、熟悉技术产品知识及风险点，具备较强的技术标编制及审核能力。</t>
  </si>
  <si>
    <t>交付中心</t>
  </si>
  <si>
    <t>交付培训生</t>
  </si>
  <si>
    <t>现场经理/工程师</t>
  </si>
  <si>
    <t>1、负责组织运维人员对现场机组运行日常维护，应对处理现场各种突发故障，确保机组正常运行；
2、建立完整的风机运行、维护记录，详细记录备品备件的使用明细，并形成统计报告；
3、与业主沟通，现场快速响应业主需求，提高业主满意度；
4、负责风机现场小组成员的现场作业管理，提高成员的工作能力及安全意识；
5、根据区域内各风场的实际情况，提出详细的人员、工具配备及资源分配计划；
6、及时将机组现场相关信息向有关部门反馈，保持工作持续改进；
7、完成领导交办的其他工作任务。</t>
  </si>
  <si>
    <t>1、机械、电气、机电类专业毕业，本科及以上学历，从事风电行业3年以上工作经验；
2、至少两个个5万KM项目或一个10万KW项目管理工作经验，非常熟悉关键质量控制点，确保工作质量。
3、能够熟练读懂图纸、整改方案等专业资料，具备较强的专业知识储备；
4、对工作各方面能提出创新建议，具有较强推动产品性能优化能力；
5、善于分析总结，责任心强、能够吃苦耐劳； 
6、身体健康强壮、无恐高、能够适应长期出差。</t>
  </si>
  <si>
    <t>制造中心</t>
  </si>
  <si>
    <t>制造培训生</t>
  </si>
  <si>
    <t>生产岗</t>
  </si>
  <si>
    <t>1、执行组长安排的生产装配任务，严格执行工艺要求及7S、设备等制度要求，按时或超额完成生产装配任务； 
2、安全文明生产，坚持“安全第一”的原则，保证安全文明生产。监督其他同事按照操作规程操作，防止工伤和重大事故发生；
3、做好过程质量检验工作，确保产品过程质量；积极参与精益改善，提出有效合理化的改善建议，协助基地调度提升团队建设。</t>
  </si>
  <si>
    <t>1、理工科相关知识
2、具有一定的计划执行、沟通协调、创新能力、分析式思维、成本意识</t>
  </si>
  <si>
    <t>各大生产基地</t>
  </si>
  <si>
    <t>7-15w</t>
  </si>
  <si>
    <t>采购中心</t>
  </si>
  <si>
    <t>采购培训生</t>
  </si>
  <si>
    <t>采购工程师</t>
  </si>
  <si>
    <t>1、负责采购执行工作，熟练掌握订单业务操作流程，统筹管理订单下达、跟进、异常问题处理，确保物料交付
2、根据付款计划和进度，做好采购产品货款支付工作。
3、优化采购执行流程，持续降低采购成本，满足业主对物资的质量和时间要求。
4、汇总整理有关采购表格，提交采购分析和总结报告。
5、完成领导安排的其他工作任务。</t>
  </si>
  <si>
    <t>1、本科及以上学历（能力优秀者可放宽）； 
2、3年及以上跟单经验，有能源行业物资跟单经验优先；
3、能够熟练使用办公软件，有基础数据处理能力； 
4、沟通协调能力良好，逻辑性强，细心，抗压能力良好，有客户服务意识，有团队合作精神。</t>
  </si>
  <si>
    <t>商务中心</t>
  </si>
  <si>
    <t>商务培训生</t>
  </si>
  <si>
    <t>质量管理部</t>
  </si>
  <si>
    <t>质量培训生</t>
  </si>
  <si>
    <t>质量工程师</t>
  </si>
  <si>
    <t>智慧服务中心</t>
  </si>
  <si>
    <t>智服培训生</t>
  </si>
  <si>
    <t>后市场销售经理</t>
  </si>
  <si>
    <t>1、带领团队完成所负责大客户的后市场营销任务，制定销售策略和实施方案。
2、负责客户关系维护和新客户开发，为客户提供需求分析、方案设计、产品服务等工作
3、负责搜集和整理风电后市场行业新技术、新方案研究、产品创新与对标工作；
4、负责公司后市场业务的推广工作，根据年度计划完成对客户与行业的推介工作；</t>
  </si>
  <si>
    <t>1、学历背景：大专及以上学历，经济类、管理类、理工类等相关专业。
2、3年以上风电行业从业经验，有后市场相关工作经验者优先； 
3、拥有良好的沟通能力和执行能力； 
4、吃苦耐劳，适应野外现场考察工作，热衷于新能源领域内的后市场服务研究与市场推广。
5、对市场需求有良好的洞察能力。</t>
  </si>
  <si>
    <t>电商运营经理</t>
  </si>
  <si>
    <t>1、负责风电后市场物资类商品线规划、建设，组织风电物资品类划分与品牌归集工作
2、对风电通式物资相关品牌进行梳理，整理各品牌主要物资清单，并定期更新
3、开发并优化供应商，对各品牌物资清单以招标/竞争性谈判等形式达成年度框架
4、负责整理物资替换关系（国产替换进口、原厂升级替换等）</t>
  </si>
  <si>
    <t>1、 本科及以上学历，5年以上相关工作经验
2、 熟悉风电后市场常用通式物资，有低压电器或紧固件等相关商品采/销经验者优先，有工业MRO平台工作经验者优先
3、 良好的学习能力，创新能力，沟通能力及团队合作能力；
4、 有激情、有梦想，愿意在互联网+工业的创新领域快速成长；
5、 可以接受一定比例出差。</t>
  </si>
  <si>
    <t>5年及其以上</t>
  </si>
  <si>
    <t>储能事业部</t>
  </si>
  <si>
    <t>储能培训生</t>
  </si>
  <si>
    <t>1、根据市场需求进行产品需求分析；
2、根据需求完成产品技术方案编制，相应文档的编写；
3、依据技术方案在软硬件平台基础上，完成产品的开发及测试；
4、能够进行相关产品原理研究、算法设计及仿真验证；
5、主导所负责项目的进度，确保项目按时完成；
对所负责的项目进行风险评估，及时解决问题，确保项目进度和质量；
6、积极跟踪和学习最新的技术动态，及时更新知识和技能。</t>
  </si>
  <si>
    <t>1、硕士及其以上学历，硕理工科相关专业；
2、具有较强的学习能力，良好的团队合作意识和较好的沟通能力，工作认真，责任心强，对新事物新知识保持热情。</t>
  </si>
  <si>
    <t>15-45w</t>
  </si>
  <si>
    <t>12-35w</t>
  </si>
  <si>
    <t>1、负责部件研发过程中的质量先期控制 
2、参与部件新供应商的开发 
3、参与供应商部件质量的提升    
4、负责部件质量监控相关制度的编写工作    　    　
5、负责监控部件质量控制点的执行情况 
6、负责部件质量问题的协调处理和质量最终报告的编写</t>
  </si>
  <si>
    <t>1、熟练掌握QC七大手法，8D方法，熟悉质量管理体系标准，熟悉质量成本相关知识，能独立分析处理质量问题；
2、具备较强的沟通能力、具备良好的大局观，具有敏锐的洞察能力，逻辑分析能力强；
3、具备较强的责任心和团队合作精神。
4、能适应经常出差。</t>
  </si>
  <si>
    <t>10-25w</t>
  </si>
  <si>
    <t>基地生产岗</t>
  </si>
  <si>
    <t>运瓴能源（上海）有限公司</t>
  </si>
  <si>
    <t>成都竞恒电力工程有限公司</t>
  </si>
  <si>
    <t>竞恒公司培训生</t>
  </si>
  <si>
    <t>研发设计岗</t>
  </si>
  <si>
    <t>南京</t>
  </si>
  <si>
    <t>15-35w</t>
  </si>
  <si>
    <t>1、负责编制项目建议书、可研和初步设计等咨询报告中概算、财务分析、敏感性分析等工作；
2、负责投标报价文件的编制工作；
3、配合公司开发部门完成项目开发前期所需的各种成本及收益测算；
3、参与项目管理技经工作，参与合同洽谈，负责造价动态管理，负责工程款支付审核及建安分包竣工结算。
4、掌握行业设备及材料的时价；</t>
  </si>
  <si>
    <t>1、大学本科及以上学历，工程相关专业；
2、责任心强，善于沟通协调，具备良好的计划管理和书面表达能力，熟悉新能源项目勘测设计工作程序、工作流程，有设计院工作经验；
3、熟练使用专业软件，能够运用电力行业软件进行相关财务计算；
4、3年以上工作经验，有中级职称者优先。
5、能根据工作需要加班、出差，具有团队合作能力和集体荣誉感。</t>
  </si>
  <si>
    <t>杭州、南京</t>
  </si>
  <si>
    <t>项目人员</t>
  </si>
  <si>
    <t>1、在项目经理领导下，负责项目土建。电气，安全专业的管理工作，贯彻项目管理决议和各项指示，督促施工企业按公司要求组织施工；
2、负责审核工程设计变更、工程签证、联系单、结算工程量及变更；
3、参与审核施工方案；参与图纸会审、设计交底工作，负责交底记录整理、签认和发放，参与土建工程的竣工验收；
4、现场巡视，落实、监督方案的执行情况；
5、负责本专业范围内所有文件、档案、信息的收集；
6、完成领导交给的其他任务。</t>
  </si>
  <si>
    <t>1、大学专科及以上学历，理工科相关专业；
2、有3年以上相关工作经验，至少全程负责一个风电项目的土建专工工作的完整经验，有山地风场道路基础施工经验优先；
3、熟悉操作制图、excel、word等办公软件；
4、爱岗敬业、工作积极、责任心强、有良好的团队精神、沟通管理能力、组织协调能力、计划与执行能力、应变能力；
5、能适应长期出差。</t>
  </si>
  <si>
    <t>湖南运达风电有限公司</t>
  </si>
  <si>
    <t>电科新能科技有限公司</t>
  </si>
  <si>
    <t>行政人事主管</t>
  </si>
  <si>
    <t>1、负责公司人力资源规划、招聘、培训、绩效、薪酬等全面管理工作；
2、制定并执行公司人事管理制度和流程，确保人事工作的规范化和标准化；
3、协助总经理进行公司组织架构的设计和优化，推动公司各部门之间的协作和沟通；
4、负责员工关系管理，包括员工入职、离职、转正、晋升等手续办理，以及员工劳动合同的签订和续签；
5、组织并实施员工培训和发展计划，提升员工素质和技能水平；
6、负责公司行政事务的管理，包括办公用品采购、固定资产管理、会议组织等；
7、协助总经理进行公司企业文化建设和员工关怀工作。</t>
  </si>
  <si>
    <t>1、本科及以上学历，人力资源、行政管理等相关专业优先；
2、3年以上行政人事工作经验，有管理经验者更佳；
3、熟悉人力资源和行政管理相关法律法规和政策；
4、具备优秀的人际沟通、协调和组织能力，能够与不同部门的同事有效合作；
5、具备较强的计划和执行能力，能够高效地完成各项工作任务；
6、具备优秀的领导力和团队管理能力，能够激发团队成员的积极性和创造力。</t>
  </si>
  <si>
    <t>北京</t>
  </si>
  <si>
    <t>人力资源、行政管理等相关专业优先</t>
  </si>
  <si>
    <t>甘肃省云风智慧风电设备有限公司</t>
  </si>
  <si>
    <t>乌兰察布公司</t>
  </si>
  <si>
    <t>综合管理专员</t>
  </si>
  <si>
    <t>1、负责公司人力资源规划、招聘、培训、绩效、薪酬等全面管理工作；
2、制定并执行公司人事管理制度和流程，确保人事工作的规范化和标准化；
3、协助总经理进行公司组织架构的设计和优化，推动公司各部门之间的协作和沟通；
4、负责员工关系管理，包括员工入职、离职、转正、晋升等手续办理，以及员工劳动合同的签订和续签；
5、组织并实施员工培训和发展计划，提升员工素质和技能水平；
6、负责公司行政事务的管理，包括办公用品采购、固定资产管理、会议组织等；</t>
  </si>
  <si>
    <t>乌兰察布</t>
  </si>
  <si>
    <t>7-12w</t>
  </si>
  <si>
    <t>1、宣贯、指导、监督公司安全环保相关要求的落实与执行，实施对公司及下属子公司安全监督管理工作，保障安全体系的有效运行，并持续改进与完善；
2、负责公司安委会办公室的日常具体事务，做好公司安全目标、各项工作计划的分解、统计分析及总结报告，并监督落实执行；
3、参与公司及组织下属子公司危险源辨识、风险评价与分级管控，深入现场隐患排查，检查安全生产状况，制止违章，监督各项安全生产措施落实和隐患整改闭环，提出改进安全生产管理的建议；
4、负责实施公司及下属子公司相关的安全资金投入与使用的监督审查工作，监督劳动保护用品、应急设施和物资的配置、申领、发放、使用和报废工作，组织实施安全责任制的编制与签订，参与应急预案的编制、教育训练及演练工作；
5、组织实施公司及下属子公司安全生产教育和培训，如实记录安全生产教育和培训情况，组织或参与相关安全活动，宣传安全文化；
6、贯彻执行“四不放过”的原则，做好事故事件的报告、统计，参与事故事件的调查、分析及处理工作；
7、完成上级交办的其他任务。</t>
  </si>
  <si>
    <t>1、学历背景：大专及以上，安全、环境、新能源、建筑、电力、工业等理工科均可；
2、工作经验：3年及以上新能源、电力、建筑行业安全管理经验；
3、技能要求：熟悉安全法律法规、安全生产技术、安全管理知识；
4、能力要求：拥有安全预见、快速反应、沟通协调、标准执行能力；</t>
  </si>
  <si>
    <t>安全、环境、新能源、建筑、电力、工业等理工科</t>
  </si>
  <si>
    <t>1、负责子公司日常财务核算工作，确保账务处理合规、及时，按时完成月度财务报表编制及上报工作，出具财务分析报告；
2、审核日常费用报销和工程款项；
3、统筹管理各子公司关联交易及核算；
4、配合做好外部审计等工作；
5、完成领导安排的其他事项。</t>
  </si>
  <si>
    <t>大连运创新能源有限公司</t>
  </si>
  <si>
    <t>大连运创培训生</t>
  </si>
  <si>
    <t>技术专责</t>
  </si>
  <si>
    <t>1、负责公司的技术管理及新能源场站的技术管理指导工作；
2、负责新能源场站的运维技术支持工作，组织公司范围内的技术培训工作；
3、提出设备重大或批量问题并组织研讨，组织重大技改方案评审及验收工作；
4、负责制定新能源电站的后评估方案，组织开展新能源电站的后评估工作；
5、新能源场站重大及批量问题处理的跟踪与协调，后评估发现的问题处理的跟踪与监督；
6、完成上级交办的其他任务。</t>
  </si>
  <si>
    <t>1.学历背景：大学本科及以上，机械、电气、新能源类相关专业；
2.工作经验：五年及以上风电、光伏运维、调试工作经验（电网支持专责岗位需具备电气一次、二次工作经验）；</t>
  </si>
  <si>
    <t>15-30w</t>
  </si>
  <si>
    <t>质量专责</t>
  </si>
  <si>
    <t>1、负责编制和修订公司质量管理类制度、规范文件；
2、制定设备运维质量保障方案，负责按照质量保障方案对场站运维质量巡检、质量抽查和质量评估，识别各项目的质量风险并制定有效的措施进行风险控制；
3、负责项目较大及以上质量问题或事故协调处理，原因分析及闭环管理，负责质量事故调查报告的编写；
4、负责公司QC、五小等质量活动策划、组织、实施等工作；
5、负责计量器具管理制度修订及日常抽查、检查；
6、完成上级交办的其他任务。</t>
  </si>
  <si>
    <t>1、学历背景：大学本科及以上，机械、电气、新能源类、质量管理类相关专业；
2、工作经验：5年及以上风电/光伏运维、调试工作经验；</t>
  </si>
  <si>
    <t>安全专责</t>
  </si>
  <si>
    <t>1、学历背景：本科及以上，安全、环境、新能源、建筑、电力、工业等理工科均可；
2、工作经验：3年及以上新能源、电力、建筑行业安全管理经验；</t>
  </si>
  <si>
    <t>生产管理部经理</t>
  </si>
  <si>
    <t>1、负责编制、修订生产管理的目标、计划、标准、规程等管理制度并组织实施，做好各场站的绩效考核工作，做好新投运场站并网手续办理和生产准备工作。
2、负责建设备管理体系，设备台帐，设备维护维修，采购，报废等方面的管理。参与工程验收，做好工程移交生产工作。
3、负责集控管理，利用集约化运检模式构建以安全稳定、能效最大化的运检服务。对电场的安全生产运行工作进行业务指导、监督和支持，进行接入数据分析、预警管理。
4、负责生产计划控制管理及预警，电量、小时数等重点绩效指标管理，对风电场生产技术工作及计划指标进行检查、监督及考核评估。
5、做好电量结算、电力交易及发电收益增值等工作，市场政策、交易规则及报价、报量策略研究。
6、负责团队人才梯队建设，组织风光储系统技术培训，提高团队执行力、凝聚力和生产人员专业素质。
7、完成上级领导交办的其他任务。</t>
  </si>
  <si>
    <t>1、学历背景：大学本科及以上，电气、新能源、质量、工业等理工科均可；
2、工作经验：7年及以上新能源、电力行业经验；</t>
  </si>
  <si>
    <t>7年及其以上</t>
  </si>
  <si>
    <t>20-40w</t>
  </si>
  <si>
    <t>集控专责</t>
  </si>
  <si>
    <t>1、负责集控运行管理制度的编制；
2、负责生产管理系统的运行维护、场站监盘、运行数据汇总、运行异常反馈；
3、办理和审核集控中心和运管系统相关工作流程；
4、组织集控人员开展安全活动，培训考核；
5、协助场站事故、缺陷及异常的分析处理。负责技术质量监督和设备可靠性管理工作。</t>
  </si>
  <si>
    <t>1、技能要求：熟悉电气一次二次专业知识、电力技术标准和规范；
2、能力要求：拥有专业精进、逻辑思维、决策判断、沟通协调以及文字处理；</t>
  </si>
  <si>
    <t>12-20w</t>
  </si>
  <si>
    <t>场长</t>
  </si>
  <si>
    <t>1、落实执行公司生产运营管理要求，及时完成生产指标和发电目标，确保场站平稳运行，做好生产运营业务、设备及人员等管理工作，落实新投运场站并网手续办理和生产准备工作。
2、落实执行公司安全环保管理及要求，做好环境保护、职业健康及安全生产管理工作，参与执行工程验收，落实工程移交生产工作，不发生维稳、土地、林业、安全、质量、电网、网络等事故。
3、落实执行公司技术质量管理及要求，做好技术监督、故障分析、预防性试验、定检维护、质量改善、检查验收、技术创新等工作。
4、落实执行公司电力业务结算和交易等工作。
5、教导场站员工遵纪守法，树立良好的职业道德，开展各方面培训提高人员素质，落实团队执行力建设。
6、项目验收移交后履行子公司职能，接受运创公司和运达股份公司的各项工作指令，合法合规执行；生产准备和运营期间维护各级电网和政府关系。
7、完成上级交办的其他任务。</t>
  </si>
  <si>
    <t>1、学历背景：大学本科及以上，电气、新能源、工业等理工科均可；
2、工作经验：5年及以上新能源、电力行业经验；</t>
  </si>
  <si>
    <t>风电场</t>
  </si>
  <si>
    <t>安全专工</t>
  </si>
  <si>
    <t>1、开展安全、运行、技术和质量等现场管理工作；
2、组织场站职业病防治、应急演练、反事故演习、事故预想、应急物资盘点、安全隐患排查和事故调查等工作；
3、组织场站设备稳定运行、数据统计、资料归档、人员培训考核等工作；
4、组织场站电能质量监督、风功率预测、功率曲线复核、技术分析和技术改进等工作；
5、组织场站设备运行异常分析、质量改善、检查验收等工作。</t>
  </si>
  <si>
    <t>1、学历背景：大学本科及以上，电气、新能源、工业等理工科均可；
2、工作经验：3-5年新能源、电力行业经验；</t>
  </si>
  <si>
    <t>检修专工</t>
  </si>
  <si>
    <t>1、开展安全、检修、技术和质量等现场管理工作；
2、参与场站职业病防治、应急演练、反事故演习、事故预想，应急物资盘点、安全隐患排查和事故调查等工作；
3、组织场站设备日常维护、设备缺陷管理、资料归档、人员培训考核等工作；
4、组织场站技术监督、预防性试验、定期维护、大修技改等执行工作；
5、组织场站设备运行异常分析、设备可靠性评价、质量改善、检查验收等工作。</t>
  </si>
  <si>
    <t>生产专责</t>
  </si>
  <si>
    <t>1、制定和完善生产管理规章制度并监督实施；
2、负责新项目生产准备策划工作；
3、负责场站生产计划制定并监督实施；
4、负责场站设备定检维护、预防性试验、技改大修等计划制定并监督实施；
5、负责各场站生产运行数据统计及分析工作。</t>
  </si>
  <si>
    <t>1、学历背景：大学本科及以上，电气、新能源、质量、工业等理工科均可；
2、工作经验：3年及以上新能源、电力行业经验；</t>
  </si>
  <si>
    <t>交易专责</t>
  </si>
  <si>
    <t>1、负责交易政策研究、收集，配合制定交易策略；
2、负责交易平台监盘、操作，完成中长期、现货交易；
3、负责跟踪市场走势，研判市场价格，开展交易后复盘、对标、总结工作；
4、负责联系售电公司、批发侧用户，完成中长期合同签约绑定工作；
5、完成领导交代的其他工作任务。</t>
  </si>
  <si>
    <t>1、学历背景：大学本科及以上，电气、营销等相关专业；
2、工作经验：3-5年售电公司、发电公司或电力交易中心工作经验；</t>
  </si>
  <si>
    <t>24届校招生</t>
  </si>
  <si>
    <t>杭州，南京，上海，北京</t>
  </si>
  <si>
    <t>无</t>
  </si>
  <si>
    <t>10-30w</t>
  </si>
  <si>
    <t>浙江新联民爆集团股份有限公司总部</t>
  </si>
  <si>
    <t>安全生产环保部</t>
  </si>
  <si>
    <t>安全管理员</t>
  </si>
  <si>
    <t>落实安全生产管理工作，负责制定安全生产管理制度，负责维护安全生产管理体系运行，落实安全生产责任制、双重预防机制，保障安全生产管理目标实现。</t>
  </si>
  <si>
    <t>大学本科及以上学历，安全工程等相关专业，或3年以上大中型企业安全管理、安全行业主管部门岗位工作经验。</t>
  </si>
  <si>
    <t>大学本科及以上学历</t>
  </si>
  <si>
    <t>安全工程等相关专业</t>
  </si>
  <si>
    <t>无特殊要求</t>
  </si>
  <si>
    <t>10万-13万</t>
  </si>
  <si>
    <t>陈恬 
13335814896
招聘邮箱：xlmbhr@qq.com   
网申地址：https://msearch.51job.com/jobs/all/co2776363.html</t>
  </si>
  <si>
    <t>审计法务部</t>
  </si>
  <si>
    <t>法务专员</t>
  </si>
  <si>
    <t>法治建设和法律风险管理、法律审核和法律服务、法律诉讼、合同审核管理。</t>
  </si>
  <si>
    <t>大学本科及以上学历，具有法律专业、律师执业证。</t>
  </si>
  <si>
    <t>法律专业</t>
  </si>
  <si>
    <t>无年限限制</t>
  </si>
  <si>
    <t>爆破技术研究院</t>
  </si>
  <si>
    <t>研发技术员</t>
  </si>
  <si>
    <t>负责公司新产品或新技术的研发工作，组织并实施前期的调研、可行性论证、开发及设计工作，提出可行性方案并进行具体实施；负责指定研发项目的研发进度按期进行，并进行鉴定，确保研发顺利进行；建立健全公司的技术研发体系，汇总各个研发项目的成果；建立研发项目的研发台账；完成上级领导指派的其他工作。</t>
  </si>
  <si>
    <t>大学本科及以上学历，弹药工程、化工、或电气自动化、自动控制等相关专业。</t>
  </si>
  <si>
    <t>弹药工程、化工、或电气自动化、自动控制等相关专业</t>
  </si>
  <si>
    <t>科创品质部</t>
  </si>
  <si>
    <t>工艺技术员</t>
  </si>
  <si>
    <t>负责工艺技术管理制度的起草和修订工作，组织相关人员搞好工艺管理；组织或者参与新工艺、新技术的试验研究工作，抓好工艺试验课题的总结语成果鉴定，并组织推广应用；做好工艺技术资料的整理归档工作；负责部门生产工艺方针目标的展开和检查、诊断、落实工作；完成领导交办的其他工作。</t>
  </si>
  <si>
    <t>大学本科及以上学历，弹药工程、化学工程与工艺相关专业。</t>
  </si>
  <si>
    <t>弹药工程、化学工程与工艺相关专业</t>
  </si>
  <si>
    <t>市场营销部</t>
  </si>
  <si>
    <t>做好民爆器材年度销售目标分解、执行、跟踪、落实工作；省内市场客户合同增减、调剂、执行、维护工作，省外市场客户合同签订、维护及市场开拓工作，对分管区域销售业绩负责；客户征信调查，做好应收账款管理，动态跟踪、更新客户信息，做好风险预警，严密把控省外市场货款回收风险；渠道建设与维护工作，创新营销模式，加强区域内生产企业协同，提升区域市场掌控能力。</t>
  </si>
  <si>
    <t>大学本科及以上学历，具备较强的信息资料收集能力及综合处理能力、组织协调和分析判断能力；具备爆破相关知识技能；具备招投标管理经验；矿山管理，爆破成本核算经验。</t>
  </si>
  <si>
    <t>市场营销相关专业</t>
  </si>
  <si>
    <t>新联永进公司</t>
  </si>
  <si>
    <t>车间</t>
  </si>
  <si>
    <t>技术员</t>
  </si>
  <si>
    <t>负责炸药生产设备、工艺、信息技术管理等工作。</t>
  </si>
  <si>
    <t>大学本科及以上学历，特种能源技术与工程等专业。</t>
  </si>
  <si>
    <t>金华</t>
  </si>
  <si>
    <t>特种能源技术与工程等专业</t>
  </si>
  <si>
    <t>9万-11万</t>
  </si>
  <si>
    <t>新联永新公司</t>
  </si>
  <si>
    <t>从事工业炸药生产工艺及相关工作。</t>
  </si>
  <si>
    <t>大学本科及以上学历，特种基数能源与工程及相关专业。</t>
  </si>
  <si>
    <t>丽水</t>
  </si>
  <si>
    <t>特种基数能源与工程及相关专业</t>
  </si>
  <si>
    <t>新联长鹏公司</t>
  </si>
  <si>
    <t>技术质量部</t>
  </si>
  <si>
    <t>研发技术人员</t>
  </si>
  <si>
    <t>在实验室辅助研发人员工作，在研发人员指导下进行简单的单元操作；听从实验室负责人安排其他与实验有关的工作；辅助合成组员做研发实验。</t>
  </si>
  <si>
    <t>大学本科及以上学历，特种能源或弹药工程与爆炸技术相关专业</t>
  </si>
  <si>
    <t>湖州</t>
  </si>
  <si>
    <t>特种能源或弹药工程与爆炸技术相关专业</t>
  </si>
  <si>
    <t>大学本科及以上学历，机械设计类相关专业；具备一定的产品设计经验，熟练操作CAD/UG等制图软件。</t>
  </si>
  <si>
    <t>机械设计类相关专业</t>
  </si>
  <si>
    <t>运营部及热气溶胶项目组</t>
  </si>
  <si>
    <t>营销人员</t>
  </si>
  <si>
    <t>负责公司产品的销售及推广；根据市场营销计划，完成项目销售指标；负责市场信息的收集及竞争对手的分析；负责销售区域内销售活动的策划和执行，完成销售任务；管理维护客户关系以及客户间的长期战略合作计划。</t>
  </si>
  <si>
    <t>大学专科及以上学历，具有营销经验者优先。</t>
  </si>
  <si>
    <t>大学专科及以上学历</t>
  </si>
  <si>
    <t>负责电子数码雷管生产工艺过程管理，工艺校术改进、技术操作规程修订与完誉，以及过程质量管理改进等技术工作。</t>
  </si>
  <si>
    <t>大学本科及以上学历，民爆器材相关专业。</t>
  </si>
  <si>
    <t>民爆器材相关专业</t>
  </si>
  <si>
    <t>机修工</t>
  </si>
  <si>
    <t>机电设备、照明、低压电睡设备及生产控制系的安全检查、维护、保养，确保电力的正常供应，电酶设备的修理、设备的安续和调试工作，车间设备设施的日机电维修人员(电气、定期维护、检惨和保养工作，确保设督设施运行安全、平稳。</t>
  </si>
  <si>
    <t>大学专科及以上学历，机电一体化专业。</t>
  </si>
  <si>
    <t>机电一体化专业</t>
  </si>
  <si>
    <t>运营部</t>
  </si>
  <si>
    <t>售后服务人员</t>
  </si>
  <si>
    <t>了解客户服务需求信息，进行有效跟踪，做好售后指导和服务工作；熟练运用公司产品，解答客户提问并落实问题；与相关部门紧密配合，协调沟通。</t>
  </si>
  <si>
    <t>大学专科及以上学历，其中3人为民爆器材专业。</t>
  </si>
  <si>
    <t>民爆器材及相关专业</t>
  </si>
  <si>
    <t>检化验员</t>
  </si>
  <si>
    <t>主要负责原材料进厂检验、装配质量检验、废品确认、外观抽检、性能抽检、产品试验等。</t>
  </si>
  <si>
    <t>大学本科及以上学历，化学、生物、药学、环境科学等相关专业。</t>
  </si>
  <si>
    <t>化学、生物、药学、环境科学等相关专业</t>
  </si>
  <si>
    <t>新联临海公司</t>
  </si>
  <si>
    <t>安全生产部</t>
  </si>
  <si>
    <t>负责安全生产管理等相关工作。</t>
  </si>
  <si>
    <t>大学专科及以上学历，弹药工程及爆破技术或安全工程专业，大学本科及以上学历。</t>
  </si>
  <si>
    <t>临海</t>
  </si>
  <si>
    <t>弹药工程及爆破技术或安全工程专业</t>
  </si>
  <si>
    <t>新联宁波公司</t>
  </si>
  <si>
    <t>提升产品质量，提高工艺水平。</t>
  </si>
  <si>
    <r>
      <rPr>
        <sz val="18"/>
        <color theme="1"/>
        <rFont val="仿宋_GB2312"/>
        <charset val="134"/>
      </rPr>
      <t>大学专科及以上学历，具</t>
    </r>
    <r>
      <rPr>
        <sz val="18"/>
        <rFont val="仿宋_GB2312"/>
        <charset val="134"/>
      </rPr>
      <t>备材料及工艺</t>
    </r>
    <r>
      <rPr>
        <sz val="18"/>
        <color theme="1"/>
        <rFont val="仿宋_GB2312"/>
        <charset val="134"/>
      </rPr>
      <t>相关专业及经验。</t>
    </r>
  </si>
  <si>
    <t>宁波</t>
  </si>
  <si>
    <t>具备材料及工艺相关专业及经验</t>
  </si>
  <si>
    <t>安全生产，安全管理，设备管理。</t>
  </si>
  <si>
    <t>大学专科及以上学历，安全相关专业技术人员。</t>
  </si>
  <si>
    <t>安全相关专业技术人员</t>
  </si>
  <si>
    <t>新联光华公司</t>
  </si>
  <si>
    <t>火工品研发中心</t>
  </si>
  <si>
    <t xml:space="preserve">研发技术员
</t>
  </si>
  <si>
    <t>负责火工品设计、开发；承担科研项目（产品）开发过程技术状态管理及试制试验过程管理等工作。</t>
  </si>
  <si>
    <t>大学本科及以上学历，35周岁以下,弹药工程、化学工程、应用电子、电子技术、机电一体化等相关专业，有从事火工品研发经验者优先。</t>
  </si>
  <si>
    <t>衢州</t>
  </si>
  <si>
    <t>弹药工程、化学工程、应用电子、电子技术、机电一体化等相关专业</t>
  </si>
  <si>
    <t>点火具项目组</t>
  </si>
  <si>
    <t xml:space="preserve">机电技术员
</t>
  </si>
  <si>
    <t>负责点火具自动生产线设备安装调试、维护保养工作；承担点火具产品工装模具设计等工作。</t>
  </si>
  <si>
    <t>大学本科及以上学历，35周岁以下，机械设计制造及其自动化、机电一体化、电气自动化等相关专业。</t>
  </si>
  <si>
    <t>机械设计制造及其自动化、机电一体化、电气自动化等相关专业</t>
  </si>
  <si>
    <t>质量部</t>
  </si>
  <si>
    <t>计算机及网络管理            人员</t>
  </si>
  <si>
    <t>协助数字化平台应用、自动化设备软件调试等公司数字化、信息化建设；承担涉密计算机安全保密管理或安全审计工作；承担非涉密计算机、信息设备、办公自动化设备及网络设备等运维工作。</t>
  </si>
  <si>
    <t>大学本科及以上学历，30周岁以下，计算机科学与技术、软件工程、通信工程等相关专业。</t>
  </si>
  <si>
    <t>计算机科学与技术、软件工程、通信工程等相关专业</t>
  </si>
  <si>
    <t>技能人才－机修工</t>
  </si>
  <si>
    <t>负责军品和民品科研生产设备维护保养和维修等工作。</t>
  </si>
  <si>
    <t>大学专科及以上学历，35周岁以下，机械设计制造及其自动化、机电一体化、电气自动化等相关专业。</t>
  </si>
  <si>
    <t>技能人才－工装具技术员</t>
  </si>
  <si>
    <t>负责军品和民品科研生产所需工装具、非标设备制造等工作。</t>
  </si>
  <si>
    <t>大学专科及以上学历，35周岁以下，机械设计制造及其自动化、机电一体化等相关专业。</t>
  </si>
  <si>
    <t>机械设计制造及其自动化、机电一体化等相关专业</t>
  </si>
  <si>
    <t>技能人才－计量检定、理化分析工</t>
  </si>
  <si>
    <t>负责计量器具检定、校核或药剂理化分析、数据校核等工作。</t>
  </si>
  <si>
    <t>大学专科及以上学历，30周岁以下，计量检定、化学分析、应用化学等相关专业。</t>
  </si>
  <si>
    <t>计量检定、化学分析、应用化学等相关专业</t>
  </si>
  <si>
    <t>军品车间</t>
  </si>
  <si>
    <t>技能人才-巡查员</t>
  </si>
  <si>
    <t>负责小雷管自动装配线设备维护保养、故障排除、产品检验等工作。</t>
  </si>
  <si>
    <t>军品车间、火工品研发中心</t>
  </si>
  <si>
    <t>技能人才-小雷管装配员</t>
  </si>
  <si>
    <t>负责军品小雷管混药、装药、收口、检验等科研生产关键岗位装配工作。</t>
  </si>
  <si>
    <r>
      <rPr>
        <sz val="18"/>
        <color rgb="FF000000"/>
        <rFont val="仿宋_GB2312"/>
        <charset val="134"/>
      </rPr>
      <t>大学专科及以上学历，35周岁以下，</t>
    </r>
    <r>
      <rPr>
        <sz val="18"/>
        <color rgb="FF000000"/>
        <rFont val="宋体"/>
        <charset val="134"/>
      </rPr>
      <t>祼</t>
    </r>
    <r>
      <rPr>
        <sz val="18"/>
        <color rgb="FF000000"/>
        <rFont val="仿宋_GB2312"/>
        <charset val="134"/>
      </rPr>
      <t>眼或矫正视力1.0以下等相关专业。</t>
    </r>
  </si>
  <si>
    <t>采矿、测量、岩土、地质、安全、爆破等专业</t>
  </si>
  <si>
    <t>新联京安公司</t>
  </si>
  <si>
    <t>项目部</t>
  </si>
  <si>
    <t>项目技术资料、报表编制，测量，施工作业，现场管理。</t>
  </si>
  <si>
    <t>大学专科及以上学历，采矿、测量、岩土、地质、安全、爆破等专业，可适应现场施工。</t>
  </si>
  <si>
    <t>国内各项目部，根据项目开设情况而定</t>
  </si>
  <si>
    <t>一级建造师</t>
  </si>
  <si>
    <t>负责公司项目的全面管理工作；严格对工程项目进行有效的质量、进度、投资控制，文明施工管理，合同管理，信息管理工作；完成领导交办的其他事项。</t>
  </si>
  <si>
    <t>大学本科及以上学历，有一建证书（机电、矿业专业），具备土木水利类职称或水工结构工程具备资源与环境类职称优先。</t>
  </si>
  <si>
    <t>工程类相关专业</t>
  </si>
  <si>
    <t>注册安全工程师</t>
  </si>
  <si>
    <t>安全生产管理；安全生产技术；生产安全事故调查与分析；安全评估评价、咨询、论证、检测、检验、教育、培训及其他安全生产专业服务。</t>
  </si>
  <si>
    <t>大学专科及以上学历，有注册安全工程师证书、高级职称。</t>
  </si>
  <si>
    <t>爆破作业人员（中级）</t>
  </si>
  <si>
    <t>负责爆破工程的评估、监理、设计施工；制定爆破方案和安全技术措施，并督查落实情况；负责爆破器材检查工作，组织和参加爆破器材的销毁工作；3.项目爆破作业施工及管理。</t>
  </si>
  <si>
    <t>大学本科及以上学历，55周岁以下，具有中级爆破工程师证，有相关爆破工作经验，具备土木水利类职称或水工结构工程具备资源与环境类职称优先。</t>
  </si>
  <si>
    <t>集采专员</t>
  </si>
  <si>
    <t>负责定期对各项物资的价格进行核查，优化供应商库；负责定期核查其他服务类和各部门临时采购的价格标准；负责根据各部门的物资采购需求完成物资采购；负责核实各供应商的月度、季度账单。</t>
  </si>
  <si>
    <t>大学本科及以上学历，2年以上工作经验，1年以上采购工作经验，有流程意识，有成本.质量有较强的管控能力。</t>
  </si>
  <si>
    <t>技术标编制专业人员</t>
  </si>
  <si>
    <t>负责投标文件中技术标编制工作。</t>
  </si>
  <si>
    <t>大学本科及以上学历，工程类相关专业，5年以上相关工作经验，熟练使用CAD等制图软件。</t>
  </si>
  <si>
    <t>工程造价专业人员</t>
  </si>
  <si>
    <t>负责投标文件中报价文件编制工作；负责工程成本分析及预算编制工作。</t>
  </si>
  <si>
    <t>大学本科及以上学历，工程造价等相关专业；2年以上工程造价或成本管理经验，有造价员或造价工程师资格证书优先；熟练使用工程造价相关软件。</t>
  </si>
  <si>
    <t>工程造价等相关专业</t>
  </si>
  <si>
    <t>市场开拓人员</t>
  </si>
  <si>
    <t>负责市场信息的搜集、分析、整理；负责拟拓展项目的现场调研，保持与客户单位的良好沟通；负责与项目拓展相关的市场调查；参与商务谈判。</t>
  </si>
  <si>
    <t>大学专科及以上学历，具备一定工程专业知识能力，具备市场分析及判断能力，良好的客户服务意识，具有良好的沟通表达能力及交际技巧，具有亲和力；了解客户需求，能独立接见、面谈客户，为客户详尽解释产品特点；工作积极认真，思维敏捷，应变能力强，能承受工作压力。</t>
  </si>
  <si>
    <t>工程管理人员</t>
  </si>
  <si>
    <t>协助工程渠道业务的开发.投标和商务洽谈；定期收集和反馈工程项目信息；项目人员维护及管理；项目作业进度跟进。</t>
  </si>
  <si>
    <t>大学本科及以上学历，采矿、测量、岩土、地质、爆破等专业。</t>
  </si>
  <si>
    <t>采矿、测量、岩土、地质、爆破等专业</t>
  </si>
  <si>
    <t>技术员（高级职称）</t>
  </si>
  <si>
    <t>协助工程渠道业务的开发、投标和商务洽谈；维护公司资质；现场项目作业施工及管理。</t>
  </si>
  <si>
    <t>大学本科及以上学历，具备土木水利类职称：岩土工程、结构工程、防灾减灾工程及防护工程、水利水电工程；水工结构工程具备资源与环境类职称：水文地质、工程地质、环境地质、地质工程、勘查技术与工程、资源勘查工程、地下水科学与工程、地质资源与地质工程、地质矿产、地质勘查、地质勘探、地质学。</t>
  </si>
  <si>
    <t>技术员（初、中级技术职称）</t>
  </si>
  <si>
    <t>新联汽车公司</t>
  </si>
  <si>
    <t>保管员</t>
  </si>
  <si>
    <t>负责仓库日常管理工作；负责仓位的筹划与正确的摆放；仓库的安全工作，每日进出仓库危险品明细账目的登记。</t>
  </si>
  <si>
    <t>大学专科及以上学历，初级及以上专业技术职称优先 一般应当具有3年以上工作经历 取得民爆物品保管员从业资格证书者优先 具有良好的职业操守、敬业精神和团队精神； 具备较强的学习能力、适应能力和承压能力； 具备良好的沟通协作能力、理解分析能力、计划与执行力。</t>
  </si>
  <si>
    <t>无专业限制</t>
  </si>
  <si>
    <t>新联德联公司</t>
  </si>
  <si>
    <t>安全管理员
（本级及四家分公司）</t>
  </si>
  <si>
    <t>日常车辆安全检查，对事故隐患督促整改；制订相关安全考核制度并督促执行；监督特种作业人员持证上岗位，并进行人员安全教育及培训等。</t>
  </si>
  <si>
    <t>大学专科及以上学历，安全工程或安全管理相关专业或相关工作经验，具有安全员证；法律意识强，严格遵守国家法律法规；熟悉国家有关安全生产的法律法规及公司的安全规章制度。</t>
  </si>
  <si>
    <t>安全工程或安全管理相关专业</t>
  </si>
  <si>
    <t>新联丹溪公司</t>
  </si>
  <si>
    <t>负责仓库日常管理工作；危险品进仓入库，负责仓位的筹划与正确的摆放；仓库的安全工作和危险品保管防护工作；每日进出仓库危险品明细账目的登记。</t>
  </si>
  <si>
    <t>大学专科及以上学历，具有保管员证；熟悉电脑操作；有责任心。</t>
  </si>
  <si>
    <t>新联庆元公司</t>
  </si>
  <si>
    <t>财务部</t>
  </si>
  <si>
    <t>出纳</t>
  </si>
  <si>
    <t>负责日常收支的管理和核对，办理社保及银行、财税、工商等相关业务；负责收集和审核原始凭证，保证报销手续及原始单据的合法性、准确性；负责登记现金、银行存款日记账并准确录入系统，按时编制银行存款余额调节表；保证货币资金及相关票据、章、印鉴使用的规范和安全；负责记账凭证的编号、装订；保存、归档财务相关资料；负责开具各项票据；配合会计人员做好每月的报税和工资的发放、统计工作；负责应收账款催收，实时查询往来资金到账情况，及时反馈业务部门；完成领导交办的其他事项。</t>
  </si>
  <si>
    <t>大学专科及以上学历，年龄不超过40周岁，有财务方面工作经验、或有会计证者优先考虑；熟练操作电脑，熟悉操作财务、Excel、Word等办公软件；工作负责，态度端正，了解国家财经政策和会计、税务法规，熟悉银行结算业务。</t>
  </si>
  <si>
    <t>新联顺源公司</t>
  </si>
  <si>
    <t>质量检验员</t>
  </si>
  <si>
    <t>质量管理、质量检验等工作。</t>
  </si>
  <si>
    <t>大学专科及以上学历，有相关工作经验。</t>
  </si>
  <si>
    <t>舟山</t>
  </si>
  <si>
    <t>安全管理员/注册安全工程师</t>
  </si>
  <si>
    <t>综合安全管理工作。</t>
  </si>
  <si>
    <t>大学专科及以上学历，男性，工程专业，有注册安全工程师优先，从事安全管理工作三年以上。</t>
  </si>
  <si>
    <t>工程专业</t>
  </si>
  <si>
    <t>营销部</t>
  </si>
  <si>
    <t>营销、采购、招投标等。</t>
  </si>
  <si>
    <t>大学本科及以上学历，35周岁及以下，男女不限、具有熟练驾驶技术、具有较强社交能力，文字撰写能力。</t>
  </si>
  <si>
    <t>市场营销专业</t>
  </si>
  <si>
    <t>综合办</t>
  </si>
  <si>
    <t>综合办文员</t>
  </si>
  <si>
    <t>公文撰写、完成上级交办的日常工作等。</t>
  </si>
  <si>
    <t>大学本科及以上学历，吃苦耐劳、细心仔细，有较强文字撰写能力。</t>
  </si>
  <si>
    <t>危险品运输车驾驶员</t>
  </si>
  <si>
    <t>危险品运输车驾驶工作。</t>
  </si>
  <si>
    <t>大学专科及以上学历，有危险品道路运输证，安全驾驶记录、服从领导合理工作安排。</t>
  </si>
  <si>
    <t>押运员</t>
  </si>
  <si>
    <t>民爆物品押运工作。</t>
  </si>
  <si>
    <t>大学专科及以上学历，有押运员相关证书。</t>
  </si>
  <si>
    <t>浙江省军工集团股份有限公司</t>
  </si>
  <si>
    <t>科技创新部</t>
  </si>
  <si>
    <t>科创部副部长</t>
  </si>
  <si>
    <t>科研项目管理，科创平台建设。</t>
  </si>
  <si>
    <t>1.熟悉科研生产管理程序；2.熟悉产品结构与设计原理；3.掌握产品技术标准、工艺要求等知识。</t>
  </si>
  <si>
    <t>浙江德清</t>
  </si>
  <si>
    <t>武器、机械、电子类等</t>
  </si>
  <si>
    <t>五年及以上</t>
  </si>
  <si>
    <t>20-30W</t>
  </si>
  <si>
    <t>王青
招聘邮箱：
hr@zj926.com</t>
  </si>
  <si>
    <t>科研项目管理</t>
  </si>
  <si>
    <t>科研过程评审鉴定，监督考核过程</t>
  </si>
  <si>
    <t>三年及以上</t>
  </si>
  <si>
    <t>10-16W</t>
  </si>
  <si>
    <t>民品事业部</t>
  </si>
  <si>
    <t>客户的开发、新产品推广，订单合同管理。</t>
  </si>
  <si>
    <t>1.掌握营销管理知识体系；2.掌握优秀的市场信息敏锐性和洞察力；3.掌握机械加工企业销售模式或技术工艺。</t>
  </si>
  <si>
    <t>机械类、营销专业等</t>
  </si>
  <si>
    <t>8-12W</t>
  </si>
  <si>
    <t>总账会计</t>
  </si>
  <si>
    <t>全面预算管理，财务审计、国资、财政系统决算，会计核算审核与监督管理工作等。</t>
  </si>
  <si>
    <t>1.熟练掌握财务软件操作技能；2.具备良好的数据敏感度和数据分析能力；3.掌握生产制造企业会计工作经验。</t>
  </si>
  <si>
    <t>财务管理、会计等</t>
  </si>
  <si>
    <t>安全环保部</t>
  </si>
  <si>
    <t>安全管理</t>
  </si>
  <si>
    <t>安全生产管理</t>
  </si>
  <si>
    <t>1.注册安全工程师资质；2.爱岗、敬业、积极、主动，具有强烈的责任感和使命感；3.具备良好的团队协作精神；4.坚持原则，保守公司秘密。</t>
  </si>
  <si>
    <t>安全管理、弹药工程及爆炸技术等</t>
  </si>
  <si>
    <t>二年及以上</t>
  </si>
  <si>
    <t>10-15W</t>
  </si>
  <si>
    <t>军工本级和红旗公司各1</t>
  </si>
  <si>
    <t>红旗生产基地</t>
  </si>
  <si>
    <t>防爆室负责人</t>
  </si>
  <si>
    <t>负责检测中心防爆检测技术的管理工作。</t>
  </si>
  <si>
    <t>1.掌握检测技术和防爆系统知识；2.熟悉检测标准；3.熟悉安全保密、互联网等相关法律法规。</t>
  </si>
  <si>
    <t>武器、弹药工程及爆炸技术等</t>
  </si>
  <si>
    <t>红旗</t>
  </si>
  <si>
    <t>新华生产基地</t>
  </si>
  <si>
    <t>产品开发</t>
  </si>
  <si>
    <t>新产品开发策划、设计验证。</t>
  </si>
  <si>
    <t>1.熟悉产品及科研管理程序；2.掌握本行业的专业技能。</t>
  </si>
  <si>
    <t>火炮、自动武器、武器系统、机械、电子等</t>
  </si>
  <si>
    <t>一年以上</t>
  </si>
  <si>
    <t>新华</t>
  </si>
  <si>
    <t>公司</t>
  </si>
  <si>
    <t>管培生（技术研发方向）</t>
  </si>
  <si>
    <t>参与产品开发策划；按照项目分工进行产品设计工作。</t>
  </si>
  <si>
    <t>1.爱岗、敬业、积极、主动，具有强烈的责任感和使命感；2.具备良好的团队协作精神；3.坚持原则，保守公司秘密。</t>
  </si>
  <si>
    <t>南京、德清</t>
  </si>
  <si>
    <t>应届生</t>
  </si>
  <si>
    <t>7-10W</t>
  </si>
  <si>
    <t>浙江华瑞航空制造有限公司</t>
  </si>
  <si>
    <t>总师办</t>
  </si>
  <si>
    <t>副总工程师</t>
  </si>
  <si>
    <t>1.负责组织贯彻国家、上级部门的有关技术政策，熟悉国家、行业、地方技术规范、规程和各项技术管理，组织执行公司的战略目标，落实公司经营要求。
2.负责公司装配方向为主的技术发展规划、科研项目计划和新技术推广应用计划，并组织贯彻实施。
3.负责审核公司装配任务里程碑计划、年度任务实施计划，并监督组织实施。
4.负责大型项目工艺总方案、装配方案、协调方案等技术方案审核以及监督实施等。
5.负责装配工艺制造，从工艺文件管理到生产制造、技术问题解决、质量改进、效率提升等全过程装配工艺技术的审核及批准，处理技术质量事故。
6.主持公司的装配技术工作会议、技术管理、职称评定、组织人员培训、技术交流等活动。
7.负责所有装配技术类文件的最终批准。</t>
  </si>
  <si>
    <t>1.20年以上中大型载人飞机部装装配经验，具备飞机部装生产线设计和实施经验，并有5年以上飞机部装技术管理或项目管理经验；
2.拥有多年机身、机翼或其他大型机体结构的零部件装配经验，熟悉电气系统、线束系统集成以及测试，具备跨部门和领域的飞机部装难题解决能力，尤其是涉及工程设计和制造质量引起的装配难题；
3.熟悉飞机部段装配的前沿技术，具备飞机行业科研项目的立项、运行及验收工作经验；
4.飞机制造、机械工程专业相关，大学本科及以上学历，博士学历可适当放宽条件1年限要求；
5.卓越的表达沟通、团队协作管理能力；
6.具备一定的英文书面和口语能力；
7.有10年以上航空主机厂飞机装配技术管理工作经验者优先考虑。
8.有大型复材零件装配技术管理工作经验者优先考虑。</t>
  </si>
  <si>
    <t>飞行器制造等理工科专业</t>
  </si>
  <si>
    <t>15年及以上</t>
  </si>
  <si>
    <t>中共党员优先</t>
  </si>
  <si>
    <t>冉先生
0571-88302301；
招聘邮箱：china.hr.connect@huaruiaero.com</t>
  </si>
  <si>
    <t>综合管理部</t>
  </si>
  <si>
    <t>前台</t>
  </si>
  <si>
    <t>1．负责公司访客登记、电话接转；
2．负责快递信函收发、报刊杂志收发；
3．负责会议室预定管理和统筹协调；
4．做好重点会议室会前准备工作，保证会议用品及设施完好；
5．负责公司食堂餐券领用登记；
6．完成上级交办的其他工作。</t>
  </si>
  <si>
    <t>1．大专及以上学历；
2．35周岁以下，有一年及以上行政前台相关工作经验（条件优秀者可适当放宽要求）；
3．工作严谨细心、有条理，形象气质佳，普通话标准，性格开朗，待人热情大方；
4．具有良好的协调、沟通、应变、协作能力及服务意识；
5．熟练使用Word、Excel等办公软件；
6．有物业、酒店相关工作经验者优先。</t>
  </si>
  <si>
    <t>劳务派遣</t>
  </si>
  <si>
    <t>生产制造部</t>
  </si>
  <si>
    <t>操作员</t>
  </si>
  <si>
    <t>1、负责依据工艺文件进行生产所需物料的领取和准备工作；
2、熟练使用各种飞机装配工具，如风钻、拉枪、铆枪、锪窝钻套调试等；
3、掌握识图能力和CAITA基本操作；
4、熟悉飞机铆接的工作内容、方法、标准和规程，金属件与复合材料钻孔、锪窝及铆接（压铆、拉铆及锤铆）、螺接等操作，掌握密封和胶接操作；
5、依据设计图纸、工艺文件、质量标准进行产品的装配操作，保证产品质量；
6、依据生产计划进行生产操作，保证生产进度；
7、装配相关工具、设备日常维护及生产现场临时物料、产品的管理等；
8、维护生产现场的6S。</t>
  </si>
  <si>
    <t>1、大专及以上学历，理工科相关专业；
2、具有10年及以上相关工作经验；
3、身体健康，责任心强，品行端正，热爱航空业，具有较强的航空报国情怀。</t>
  </si>
  <si>
    <t>质量管理工程师</t>
  </si>
  <si>
    <t>1、负责公司质量体系建设，负责组织质量管理体系管理评审，组织公司质量培训；
2、负责产品质量检验，进行不合格品管理；
3、进行复合材料零部件生产的过程检验、终检和出厂检验；
4、负责实验室建设和管理；
5、组织建立适宜的NDT检测生产线，组织通过NDT Nadcap认证审核，协助建立和维护公司AS9100D质量管理体系</t>
  </si>
  <si>
    <t>1、大学本科及以上学历，航空器设计制造等相关专业；
2、10年及以上质量管理相关工作经验；
3、具备材料相关知识，熟悉航空复合材料；
4、英语读写无障碍，计算机办公应用熟练</t>
  </si>
  <si>
    <t>校招3人已签订三方协议</t>
  </si>
  <si>
    <t>供应链管理部</t>
  </si>
  <si>
    <t>采购专员</t>
  </si>
  <si>
    <t>1.根据技术和生产部门提供的设备、物资、工具的需求，按照既有流程/制度，开发新的供应商，初步形成供应商资源库；
2.协调供应商和公司技术部门，对设备、物资、工具的技术需求进行沟通并明确，协同技术部门确定合理的技术规格；
3.根据合理的技术需求并结合供应市场情况，制定供应商选择策略，初步选定供应商资源；
4.根据供应商市场摸底情况，提前辨识采购风险，并制定应对采购谈判策略，和设定风险预案；
5.联合采购执行人员或招标人员，确定设备采购方案；
6.制作采购资料，明确商务、技术、售后方案，并将方案对采购执行人员进行交底确认；
7.定期获取技术、制造、品质、设备维护部门的反馈，周期性对供应商资源库中的供应商进行增减；
8.领导交办的其它工作事项。</t>
  </si>
  <si>
    <t>1.统招本科或同等以上学历，情报学/供应链/工业设计/机械/自动化等专业；
2.5年以上采购寻源工作经验，航空、汽车、装备制造业、复合材料加工行业从业经验（同等条件下航空和复材行业从业经历者优先），从事工程设备、机械设备、生产线设备的供应商寻源；
3.熟悉国内和进口设备采购流程，了解基本品质控制和财务知识；
4.具有较好的逻辑和沟通能力，同等条件下能够熟练使用英语沟通者优先；
5.熟练使用Office套装(如邮箱、word、excel、ppt、teams等)及常见办公软件；
6.能够适应较多国出差和短期国外出差。</t>
  </si>
  <si>
    <t>供应链管理等管理类或理工科专业</t>
  </si>
  <si>
    <t>项目管理部</t>
  </si>
  <si>
    <t>项目经理/专员</t>
  </si>
  <si>
    <t>1、负责公司客户项目、政府项目、科研项目的日常管理工作；
2、负责项目的阶段管理。根据项目时间节点，跟踪并推动项目进度，撰写项目阶段性汇报，评审验收和结项工作的有序进行；
3、负责项目的台账登记与管理、项目档案的整理工作；
4、协助专业技术人员开展各级国家课题、资质认定、科技奖项等项目立项申报，书写申报材料，处理相关内部立项工作；
5、根据部分发展目标，开拓渠道，通过与科研项目累积的合作伙伴，找到更多科研项目合作伙伴，或其他的科研合作项目。</t>
  </si>
  <si>
    <t>1、 能充分理解掌握项目管理的相关知识，并具有项目全过程管理的能力；
2、 具有良好的分析、计划、组织与问题解决能力；
3、 具备良好的表达和沟通能力，组织能力，具备良好的团队精神和合作精神；
4、 熟悉飞机开发流程或相关技术开发流程者优先；
5、硕士学历，有操作过政府科技项目（如：成果转化、高新、创新基金、技术改造专项资金、高新技术产业化项目、专利申请等）经验优先；
6、优秀的文档撰写能力（含PPT制作），优秀的技术理解及归纳能力，能配合草拟各类项目申报报告书。</t>
  </si>
  <si>
    <t>构型专员</t>
  </si>
  <si>
    <t>1. 落实公司构型管理相关程序文件要求；
2. 组织构型管理委员会的议题和评审，负责构型管理会议的具体安排及具体的会务工作，跟踪构型管理
跟踪项的执行 ； 
3. 与客户协调构型管理要求 
4. 协助构型经理，开展构型的日常管理工作 
5. 跟踪构型数据的使用，确保构型数据的有效性 
6. 负责对公司数据（客户数据、内部文件）进行分类、整理、归档；
7. 负责对作废文件进行回收和处置；
8. 按照数据申请需求，对相关数据进行打印/复制，并根据分发路线进行分发；
9. 负责开展日常检查工作，确保数据有效性；
10. 负责定制项目管理部各项活动档案宗卷、公文资料归档；
11. 完成上级交办的其他事务；</t>
  </si>
  <si>
    <t>1. 本科以上学历；
2. 制造业背景，有航空制造业构型管理背景优先；
3. 熟练使用Word,Excel,PPT的基本功能；
4. 工作细心负责；</t>
  </si>
  <si>
    <t>技术工程部</t>
  </si>
  <si>
    <t>体系工程师</t>
  </si>
  <si>
    <t>1、负责公司型号项目技术管理体系和技术能力建设体系，负责公司知识管理的有效落实。
2、负责对公司各部门、各项目及相关方进行技术支持工作，做好重大技术问题的跟踪与处理。
3、负责制定技术能力发展人才需求评估、培养计划、交流计划，并组织实施。</t>
  </si>
  <si>
    <t>1、硕士研究生及以上学历，飞行器制造等理工科专业；
2、5年及以上航空主机厂工作经验；
3、具有强烈的责任心、航空报国情怀。</t>
  </si>
  <si>
    <t>硕士研究生及以上</t>
  </si>
  <si>
    <t>设计工程师</t>
  </si>
  <si>
    <t>1.负责航空结构件中机身复合材料零件、金属件、装配组件等结构设计，以及客户产品的设计复核。
2.负责航空结构件的工程三维数模、二维图纸和工程BOM等工程数据集的设计、发放、管理和维护。
3.负责项目的设计体系保证，形成设计可行性评估、技术方案评估等各类方案报告。
4.负责航空复合材料结构件的工程数模二次开发（如铺层展开、料片拆层等），形成制造数据集，并对制造数据集进行维护管理。
5.负责协助进行航空结构件中的各类新产品、新设备、新工装的功能结构设计。
6.负责协助大型项目、科研课题的申报，配合完成技术资料的收集、科研任务的撰写等，最终形成科研课题申报书和结题报告等。
7.完成领导交办的其他任务。</t>
  </si>
  <si>
    <t>1、硕士研究生及以上学历，飞行器制造等理工科专业；
2、5年及以上航空主机厂工作经验；
4、具有强烈的责任心、航空报国情怀。</t>
  </si>
  <si>
    <t>复材工程师</t>
  </si>
  <si>
    <t>1.公司新材料、新设备、新工艺的三新复材技术的开发、研究、测试、认证及优化工作，完成“三新”相关论文、专利、规范、总结报告的撰写及培训。
2.公司产品的开发规划，并进行年度计划的编制、实施、调整以及交付的执行进度管控工作。
3.公司产品从开发到首件交付的工艺研发工作，组织完成工艺研发、试验验证、工艺鉴定以及工艺技术评审相关工作。
4.协助公司科技类项目、荣誉资质、科技奖等申报、实施、结题等相关工作。
5.行业相关信息收集、制造技术前沿发展情况、行业协会的信息沟通等相关工作。
6.公司产品复材制造，工艺制造文件的编制、发布、维护以及培训。
7.公司产品所需的设备设施及工装工具的申请，协助相关技术条件或技术要求的编制、发布及维护等工作。
8.公司产品的工艺改进、质量稳定及效率提升相关工作，协助完成成本改进计划。
9.设计更改控制的落实，并完成设计升高评审以及更改过程的监督工作。
10.过程失效分析（FEMA）工作，完成相关过程风险识别、分析及改进工作。
11.操作人员的培训及指导，协助相关授权工作的培训认证。
12.协助确定公司厂房及设备的工艺要求，包括产线规划、工艺布局及设备选型论证。
13.对公司各部门、各项目及相关方进行技术支持工作，做好重大技术问题的跟踪与处理。
14.公司产品零部件的分工管理、材料定额管理、工时定额管理、制造成本管理、报价基础等工作。
15.拟定产品物料清单（MBOM）与材料定额、工时定额工作。
16.完成领导交办的其他任务</t>
  </si>
  <si>
    <t>1、硕士研究生及以上学历，高分子材料等理工科专业；
2、5年及以上航空主机厂工作经验；
5、具有强烈的责任心、航空报国情怀。</t>
  </si>
  <si>
    <t>装配工程师</t>
  </si>
  <si>
    <t>1.负责树脂基复合材料和金属成型的装配工艺技术，从产品的装配策划、装配方案的制定、装配站位的选择等全链条的装配工艺技术；
2.负责航空结构件的装配工艺，从材料定额、工装技术单、装配工艺文件编制到零件装配制造、技术问题解决、质量改进、效率提升等全过程装配工艺技术；
3.负责协助制定（或指导）详细的制造计划，设备的技术论证、工装的技术指标、新技术的开发与试用等，为装配作业制定详细的工作说明，确保交付的产品满足所有工程设计要求；
4.负责的编制、制定装配工艺的计划并指导（支持）项目开展，实施制造、装配或安装制造计划，应用先进装配技术，以持续改进装配工艺并支持各类产品设计；
5.负责编写项目装配总方案、零件装配协调方案、技术攻关方案等各类方案报告；
6.协助开展技术权衡、产能分析、成本研究，并协助团队相关工作 。
7.完成领导交办的其他任务。</t>
  </si>
  <si>
    <t>大学本科学历及以上；
飞机制造技术专业、机械设计与制造等相关专业;
5年以上的航空制造领域相关工作经验;
具备基本的英文书面和口语能力；
具备一定的汇报材料撰写能力；
具备生产车间和工程团队之间的协调工作经验者优先;
掌握航空部件制造基础理论知识，具备航空复材大部件制造相关工作经验优先；
熟练使用CATIA、CAD等其他工程软件；
工作认真负责，严谨细致；抗压能力强，能根据需要加班，有良好的团队合作精神和沟通能力；</t>
  </si>
  <si>
    <t>省创新中心</t>
  </si>
  <si>
    <t>科技项目主管</t>
  </si>
  <si>
    <t xml:space="preserve">1.信息收集：负责收集政府科技资助项目的政策及相关要求，熟悉各类项目的申报流程；
2.项目申报：负责组织并收集公司内部技术研发方向的需求，并组织立项；
负责各类科技项目申报工作，申报材料的统筹和编写；负责组织研发部门编写申报指南、申报材料编写提纲、申报要点等
3. 研发项目管理：负责横向、纵向及自研等已立项项目的过程控制、项目验收、成果鉴定的组织和管理；负责技改、成果转化、攻关和研发项目实施过程中的督促检查、阶段性评审、项目总结等项目综合管理工作；协助部门负责人开展计划预算、制度编写及完善、年度总结报告等综合工作；
4.项目评审：负责组织公司重要项目与课题的评审工作，以及创新平台、科技项目、创新成果等外部项目与荣誉的申报工作；
5.制度管理：协助领导完成研发项目各项制度的编制及优化工作；
6.其他：根据项目需求，参与相关的研发项目；完成上级领导交办的其他工作。    </t>
  </si>
  <si>
    <t>1.本科及以上学历，硕士研究生学历优先；                                       
2.复合材料、高分子材料等相关专业优先；                                    
3.本科学历需具备5年以上的研发项目经验或3年以上的科研项目管理经验；                  
4.熟悉科研工作和项目管理知识；                                                      
5.具备良好的沟通、组织协调及口头表达能力；具备良好的综合分析和计划组织能力、具有良好的文字组织及学习能力。</t>
  </si>
  <si>
    <t>飞行器制造、材料学等理工科专业</t>
  </si>
  <si>
    <t>浙江省机电集团有限公司贸易事业部</t>
  </si>
  <si>
    <t>单证部</t>
  </si>
  <si>
    <t>外贸单证员</t>
  </si>
  <si>
    <t>高效准确做好业务单据的编制、
审核、审批</t>
  </si>
  <si>
    <t>知识：
1.熟悉外贸业务流程，了解国际贸易术语，有一定的英语基础；
2.善于学习更新知识，掌握一些贸易国别或地区的政策、风俗习惯。
技能：
1.熟悉单证相关知识，熟练操作办公软件和单证相关网络软件；
2.具备较好的沟通协调能力。
素质：
1.工作耐心细致，有高度的责任感；
2.具有团队精神，具备良好的团队合作意识；
3.严格遵守公司行为准则和职业道德，保守工作秘密；
4.能够准确及时的完成所分配的任务。</t>
  </si>
  <si>
    <t>大学本科</t>
  </si>
  <si>
    <t>国际贸易与实务专业优先考虑，其它专业择优选择</t>
  </si>
  <si>
    <t>2-5年相关岗位
工作经验</t>
  </si>
  <si>
    <t>赵梦薇
18758292680 
招聘邮箱：1093752293@qq.com</t>
  </si>
  <si>
    <t>风控法务部
（综合监督部）</t>
  </si>
  <si>
    <t>外贸法务专员</t>
  </si>
  <si>
    <t>合同、各类法律文件的起草与审核；        合规管理；法律事务管理；提供法律咨询；跟进公司诉讼及非诉案件；负责和外部律师沟通；其他领导交办的工作</t>
  </si>
  <si>
    <t>1.本科以上学历，法律专业，大学英语六级以上，英语读写能力精通；                                     
2.有一年左右相关工作经验者优先，有相关外贸公司法务工作经验者优先，通过司法考试者优先；                                                                      3.具有较强的分析、处理、应变及独立解决法律问题的能力和文字功底；
4.品德端正，责任心强，有良好的沟通能力和团队协作精神，工作主动性强。</t>
  </si>
  <si>
    <t>法学专业</t>
  </si>
  <si>
    <t>1年相关岗位
工作经验</t>
  </si>
  <si>
    <t>经营管理部</t>
  </si>
  <si>
    <t>运营管理岗</t>
  </si>
  <si>
    <t>1.负责主导和实施市场营销推广工作，收集、整理、统计分析企业内外部业务信息，定期开展事业部业务市场调研分析，并形成报告；
2.定期统计梳理公经营数据，并书面分析事业部业务情况；
3.对接上级公司工作以及岗位相关的对外联络工作。</t>
  </si>
  <si>
    <t xml:space="preserve">1.具备市场营销相关知识，具有市场调研分析，市场开发、营销策划能力；
2.具备较强的语言文字运用能力，良好的语言表达、公文写作与组织协调沟通能力；
</t>
  </si>
  <si>
    <t>专业不限，市场营销等专业优先考虑</t>
  </si>
  <si>
    <t>人力资源部</t>
  </si>
  <si>
    <t>综合人事管理</t>
  </si>
  <si>
    <t>根据薪酬和绩效管理制度，组织实施薪酬福利、绩效目标制定、考核评价、面谈改进与提升等管理工作；建立健全人事管理制度及流程，负责人事关系、员工档案、招聘、培训、人才管理相关工作</t>
  </si>
  <si>
    <t>1.掌握人力资源管理知识；了解相关工作政策、法规，了解相关知识；熟悉国家、省相关政策制度，掌握公司法、合同法、劳动法及地方劳动人事法规；
2.具有较强的学习能力和政策理解能力；具备一定的劳动人事关系实战经验和技能；具备良好的沟通、组织协调、口头表达和报告书写能力；
3.爱岗敬业，有强烈的事业心和责任感，保守公司秘密；工作积极主动，敢于承担责任；具有良好的团队协作精神。</t>
  </si>
  <si>
    <t>经济学、人力资源管理、企业管理等</t>
  </si>
  <si>
    <t>2年以上相关
岗位工作经验,有大型企业或贸易型企业任职经验优先</t>
  </si>
  <si>
    <t>中共党员</t>
  </si>
  <si>
    <t>供应链事业部</t>
  </si>
  <si>
    <t>业务员</t>
  </si>
  <si>
    <t>1.具有较强的业务开拓能力，负责业务板块的洽谈以及后续业务联系工作；
2.负责相关业务的发票、结算单、磅单等单据收集和结算工作；
3.协助部门经理，做好领导交办的其他工作。</t>
  </si>
  <si>
    <t>1.物流管理、国际经济与贸易、市场营销相关专业应届毕业生；
2.能严格自律和有较强的职业精神，遵守事业部规章制度，具有团队精神；
3.本岗位需要长期驻外或出差。</t>
  </si>
  <si>
    <t>大专以上</t>
  </si>
  <si>
    <t>物流管理、国际经济与贸易、市场营销等相关专业</t>
  </si>
  <si>
    <t>外贸跟单员</t>
  </si>
  <si>
    <t>1.负责业务板块后续业务联系工作；
2.负责相关业务的发票、结算单、磅单等单据收集和结算工作；
3.协助部门经理，做好领导交办的其他工作。</t>
  </si>
  <si>
    <t>1.国际经济与贸易相关专业应届毕业生；
2.能严格自律和有较强的职业精神，遵守事业部规章制度，具有团队精神。</t>
  </si>
  <si>
    <t>国际贸易等相关专业</t>
  </si>
  <si>
    <t>业务五部</t>
  </si>
  <si>
    <t>负责工程配送领域日常业务对接</t>
  </si>
  <si>
    <t>1.能严格自律和有较强的职业精神，遵守事业部规章制度，具有团队精神；
2.工作认真、细则；
3.本岗位需要长期驻外或出差。</t>
  </si>
  <si>
    <t>产业供应链部</t>
  </si>
  <si>
    <t>1.负责业务板块的洽谈、业务开拓以及后续业务联系及内外沟通协作的工作；
2.负责该业务从签约到交付到回款的全流程管理。</t>
  </si>
  <si>
    <t>1.专科及以上学历，物流管理、国际经济与贸易等相关专业；
2.有国内黑色钢材供应链业务经验，有从事铜有色金属贸易经验优先考虑；
3.能严格自律和有较强的职业精神，遵守事业部规章制度，具有团队精神。</t>
  </si>
  <si>
    <t>物流管理、国际经济与贸易等相关专业</t>
  </si>
  <si>
    <t>业务三部</t>
  </si>
  <si>
    <t>新疆业务负责人</t>
  </si>
  <si>
    <t>负责当地市场开发与客户对接</t>
  </si>
  <si>
    <t>熟悉当地情况及市场，最好有大宗商品交易经验</t>
  </si>
  <si>
    <t>新疆</t>
  </si>
  <si>
    <t>3-5年相关岗位工作经验</t>
  </si>
  <si>
    <t>新疆业务人员</t>
  </si>
  <si>
    <t>熟悉当地情况及市场，有大宗商品交易经验</t>
  </si>
  <si>
    <t>汽车出口业务
负责人</t>
  </si>
  <si>
    <t>负责二手车出口、工程机械出口业务</t>
  </si>
  <si>
    <t>1.大专及以上学历；
2.有机电设备、汽车行业相关经验，3-5年以上工作经历；
3.能熟练运用外语进行商务活动；
4.有驻外经历优先考虑。</t>
  </si>
  <si>
    <t>汽车出口业务
业务员</t>
  </si>
  <si>
    <t>负责二手车出口、工程机械出口业务具体操作</t>
  </si>
  <si>
    <t>杭州及
车子采购地</t>
  </si>
  <si>
    <t>黑色事业部</t>
  </si>
  <si>
    <t>钢材业务员</t>
  </si>
  <si>
    <t>负责拓展带钢、热卷的渠道；
完成销售考核指标</t>
  </si>
  <si>
    <t>具备5年以上工作经验，吃苦耐劳</t>
  </si>
  <si>
    <t>河北唐山</t>
  </si>
  <si>
    <t>5年以上相关
岗位工作经验</t>
  </si>
  <si>
    <t>套保部门</t>
  </si>
  <si>
    <t>研究员</t>
  </si>
  <si>
    <t>对事业部经营的黑色系或有色系品种进行研究，并给出投资建议</t>
  </si>
  <si>
    <t>1.国内985同等院校，理工类相关专业，全日制本科（含）以上学历，具有期货从业资格证和期货投资咨询资格证；
2.具有期货公司研究院工作经历，或黑色系、有色系产业链现货工作经验；
3.其他情况面议。</t>
  </si>
  <si>
    <t>硕士研究生</t>
  </si>
  <si>
    <t>理工类
相关专业</t>
  </si>
  <si>
    <t>2年以上相关
岗位工作经验</t>
  </si>
  <si>
    <t>工程项目事业部</t>
  </si>
  <si>
    <t>国际工程
营销部长</t>
  </si>
  <si>
    <t>1.领导国际工程/成套业务团队，负责拓展海外重点区域（亚太，独联体，非洲，南美等）的工程/成套项目，主要目标项目为能源类（水电站，风电，太阳能，储能，电力等）和成套设备类。
2.负责国际工程/成套项目的从签约到交付到回款的全流程管理。
3.负责海外重点区域客户，政府机构，金融机构，合作伙伴，供应商的关系维护。</t>
  </si>
  <si>
    <t>1.大专及以上学历，条件特别优秀者可放宽；专业不限，建筑、机械、工程管理等相关专业优先。
2.外语可作为工作语言（俄语，英语优先），掌握第二门外语者优先。
3.5年以上海外工程或成套项目营销或管理经验，熟悉国际工程商务、施工、管理规范，精通FIDIC等国际工程合同管理模式者优先。
4.3年以上团队领导经验，有现成的海外工程或成套项目客户资源者优先，有独立项目运作经验者优先。</t>
  </si>
  <si>
    <t>专业不限，建筑、机械、工程管理等相关专业优先</t>
  </si>
  <si>
    <t>5年以上海外工程或成套项目营销或管理经验；3年以上团队领导经验</t>
  </si>
  <si>
    <t>国际工程项目
营销经理</t>
  </si>
  <si>
    <t>1.负责拓展海外重点区域（亚太，独联体，非洲，南美等）的工程/成套项目，主要目标项目为能源类（水电站，风电，太阳能，储能，电力等）和成套设备类。
2.参与国际工程/成套项目的从签约到交付到回款的全流程管理。
3.负责海外重点区域客户，政府机构，金融机构，合作伙伴，供应商的关系维护。</t>
  </si>
  <si>
    <t>1.大专及以上学历，专业不限，建筑、机械、工程管理等相关专业优先。
2.外语可作为工作语言（俄语，英语优先），掌握第二门外语者优先。
3.3年以上海外工程或成套项目营销或管理经验，熟悉国际工程商务、施工、管理规范，精通FIDIC等国际工程合同管理模式者优先。</t>
  </si>
  <si>
    <t>3年以上相关岗位工作经验</t>
  </si>
  <si>
    <t>产业事业部</t>
  </si>
  <si>
    <t>销售主管</t>
  </si>
  <si>
    <t>柴油发电机组销售</t>
  </si>
  <si>
    <t>5年以上设备类销售经验</t>
  </si>
  <si>
    <t>限男性；
45岁以下</t>
  </si>
  <si>
    <t>进出口贸易事业部</t>
  </si>
  <si>
    <t>负责跟进图纸的对接，解决对接过程中出现的各类技术性问题；完成领导交办的其他工作。</t>
  </si>
  <si>
    <t>1.机械制造等相关专业，本科及以上学历；
2.5年以上相关工作经验，熟悉机械设计原理，机械基础知识扎实；
3.精通运用CAD等其他软件设计工具；
4.有一定外语基础；
5.有较好的沟通能力和学习能力。</t>
  </si>
  <si>
    <t>大学本科及以上</t>
  </si>
  <si>
    <t>机械制造等
相关专业</t>
  </si>
  <si>
    <t>负责开发俄罗斯及中亚五国业务</t>
  </si>
  <si>
    <t xml:space="preserve">1.有俄罗斯及中亚五国贸易相关经历；
2.有俄语背景的优先；
</t>
  </si>
  <si>
    <t>国际贸易、经济学等相关专业</t>
  </si>
  <si>
    <t>业务助理</t>
  </si>
  <si>
    <t>1.协助外贸业务经理完成各项工作，主要包括客户维护、订单跟进、售后服务等；
2.协助外贸业务经理准备合同、报价单、发票等商务文件，确保文件准确无误。
3.负责客户文件和资料的整理、归档和保管，保证客户信息的安全性和保密性。</t>
  </si>
  <si>
    <t>1.大学专科及以上学历，英语四级以上；
2.有较强的团队合作精神，吃苦耐劳，做事细心，认真负责；
3.具有良好的沟通和协调能力，能够与国外客户进行商务书信沟通及日常口语交流，英文听说写熟练，具备商务专业术语知识；
4.能主动学习外贸业务知识和相关法律法规，提高自己的专业素养。</t>
  </si>
  <si>
    <t>大学专科及以上</t>
  </si>
  <si>
    <t>俄语资料翻译</t>
  </si>
  <si>
    <t>公司网站和宣传资料的俄语翻译和排版，中亚和俄罗斯市场的信息收集。</t>
  </si>
  <si>
    <t>本科院校俄语专业，英文为第二外语</t>
  </si>
  <si>
    <t>俄语专业</t>
  </si>
  <si>
    <t>日常实习</t>
  </si>
  <si>
    <t>浙江诺和机电股份有限公司</t>
  </si>
  <si>
    <t>国际销售部</t>
  </si>
  <si>
    <t>1、开展外贸业务，维护好，服务好海外重点大客户；
2、开拓国际新市场,发展新客户,增加产品销售范围；
3、订单处理，跟进定单进度，所需包装材料确认，大货交期的跟催；
4、相关业务的记录，分析和总结；
5、处理客户投诉，对客户的退换货进行妥善处理；
6、工作认真负责，细致，细心，品行端正，沟通能力强，可承受一定的工作压力。</t>
  </si>
  <si>
    <t>1、大专以上学历，英语四级以上；2、英语口语，书写能力较好；3、熟悉外贸业务的基本流程与知识；4、有良好的与人沟通能力，有锲而不舍的工作精神及融合协作的团队精神；</t>
  </si>
  <si>
    <t>大专及以上学历</t>
  </si>
  <si>
    <t>1年以上相关工作经验</t>
  </si>
  <si>
    <t>5k-7k/月+提成</t>
  </si>
  <si>
    <t xml:space="preserve">诸葛亚丽
18967489263
招聘邮箱：
416123182@qq.com
</t>
  </si>
  <si>
    <t>国内销售部</t>
  </si>
  <si>
    <t>业务经理</t>
  </si>
  <si>
    <t>1、负责主管业务板块的各项工作；
2、做好业务团队建设工作；
3、拟定国内销售部门管理各项政策、规章制度；
4、拟定业务板块销售目标及年度销售计划；
5、负责国内市场渠道的开发，品牌的宣传等</t>
  </si>
  <si>
    <t>1、大专及以上学历；2、5年以上相关工作经验；3、具有较强的组织、计划、控制、协调能力和人际交往能力及较高的谈判技巧；4、具有敏锐的市场感知、把握市场动态和市场方向能力，对本行业的发展和市场有深刻的理解，十分熟悉本行业业务和各大服务厂商；5、熟悉各种商业合同，能够代表公司对外谈判并签订合同或协议；6、具备较强的客户开发能力和客户管理能力。</t>
  </si>
  <si>
    <t>市场营销等与销售相关专业或资格认证</t>
  </si>
  <si>
    <t>5年以上相关工作经验</t>
  </si>
  <si>
    <t>面谈</t>
  </si>
  <si>
    <t>材料会计</t>
  </si>
  <si>
    <t>1、付款凭证审核、编制材料结算记账凭证并登记台账；
2、采购单价审核、原材料价格表维护；
3、负责与供应商往来账单的审核对账；
4、报表数据分析及盘点</t>
  </si>
  <si>
    <t>1、大专以上学历，财会相关专业；2、1年以上本行业相关经验；3、熟练掌握会计专业技能，具有解决会计专业工作中重大疑难问题的能力，熟练掌握财务软件、Office办公软件。</t>
  </si>
  <si>
    <t>高中及以上学历</t>
  </si>
  <si>
    <t>财会相关专业</t>
  </si>
  <si>
    <t>5k-6k/月</t>
  </si>
  <si>
    <t>生产技术工艺部</t>
  </si>
  <si>
    <t>工艺工程师</t>
  </si>
  <si>
    <t>1、负责建立工装管理台账及设备进厂前台账；
2、负责编制公司内作业指导书；
3、负责先进技术引流及工艺培训与检查；
4、负责组织解决技术异常问题</t>
  </si>
  <si>
    <t>1、大专及以上学历，负责生产现场的工艺指导和技术质量服务，按期进行车间工艺检查，督促车间严格按工艺要求进行生产。</t>
  </si>
  <si>
    <t>机械、机电等专业</t>
  </si>
  <si>
    <t>6K-12k/月</t>
  </si>
  <si>
    <t>研发部</t>
  </si>
  <si>
    <t>1、负责产品生产工艺及产品技术、质量的持续改进工作；
2、负责现有产品局部变更设计；
3、负责技术文件的汇总整理，编制；
4、负责牵头产品目标成本核算；
5、负责对产品执行情况检查</t>
  </si>
  <si>
    <t>1、本科及以上学历； 2、熟悉机械设计与制造工艺流程，熟练使用CAD、PRO/E或Solidworks、Word、Excel、Photoshop、Coreldraw； 3、具有机电类机械结构设计和机电一体化设计经验者优先； 4、责任心强，务实，注重团队协作精神，工作严谨，有较好的沟通能力。</t>
  </si>
  <si>
    <t>本科及以上学历</t>
  </si>
  <si>
    <t>机械、机电、电气、液压等专业中级以上职称</t>
  </si>
  <si>
    <t>有3年以上在相关行业从事机电（或机械、电机、电气控制、液压等）设计开发、技术改</t>
  </si>
  <si>
    <t>6K-15k/月</t>
  </si>
  <si>
    <t>仓储部</t>
  </si>
  <si>
    <t>仓储经理</t>
  </si>
  <si>
    <t>1、建立和健全仓库内部管理作业细则、基本管理规定；2、组织仓库进行物料的收、发、存工作；
3、负责仓库物料安全与质量管理、现场管理；
4、组织仓库日常巡查和依照公司要求进行定期盘点，确保仓库物料数量准确；
5、根据ERP的管理要求，及时审核ERP单据及数据，确保真实性与准确性，上报ERP运行异常，并监督辖属人员ERP基础数据的登录、修改等工作。</t>
  </si>
  <si>
    <t>1、具备仓库整理规划、管理协调等方面的专业知识；2、3年以上制造业仓库管理经验；3、熟悉ERP系统。具有良好的沟通协调能力</t>
  </si>
  <si>
    <t>大专以上学历</t>
  </si>
  <si>
    <t>3年以上制造业仓储管理经验</t>
  </si>
  <si>
    <t>7K-9K/月</t>
  </si>
  <si>
    <t>浙江浙商金融服务有限公司</t>
  </si>
  <si>
    <t>风险管理部</t>
  </si>
  <si>
    <t>风控部副总经理</t>
  </si>
  <si>
    <t>建立公司风控体系，完善公司风控制度，参与业务项目事前、事中、事后的风险管理。</t>
  </si>
  <si>
    <t>五年以上金融服务行业、金融行业、类金融行业风控管理经验。工作细致、认真、责任心强；有较强的团队意识；善于沟通、协调；</t>
  </si>
  <si>
    <t>金融类、经济管理、财务管理、审计等相关专业</t>
  </si>
  <si>
    <t>五年以上金融服务行业、金融行业、类金融行业风控管理经验</t>
  </si>
  <si>
    <t>党员优先</t>
  </si>
  <si>
    <t>印莺
13735864957
招聘邮箱：zjzsjrfw@126.com</t>
  </si>
  <si>
    <t>出纳兼行政</t>
  </si>
  <si>
    <t>做好银行存款及现金的日常管理及收付工作；处理办公室日常事务</t>
  </si>
  <si>
    <t>一年以上财务工作经验，熟悉出纳工作流程和职责；具有较强的文字功底；具备较强的沟通协调能力。</t>
  </si>
  <si>
    <t>本科</t>
  </si>
  <si>
    <t>财务、会计等相关专业</t>
  </si>
  <si>
    <t>一年以上财务工作经验</t>
  </si>
  <si>
    <t>业务部</t>
  </si>
  <si>
    <t>参与具体业务谈判、跟踪与尽调；独立完成业务方案和尽调报告；维护客户关系。</t>
  </si>
  <si>
    <t>一年以上类金融、金融投资相关工作经验；具有一定的文字功底；性格外向，具备较强的沟通能力。</t>
  </si>
  <si>
    <t>金融、投资等相关专业</t>
  </si>
  <si>
    <t>一年以上类金融、金融相关工作经验</t>
  </si>
  <si>
    <t>浙江工匠培训有限公司</t>
  </si>
  <si>
    <t>培训部</t>
  </si>
  <si>
    <t>培训专员</t>
  </si>
  <si>
    <t>1、协助培训主管做好培训方案及落地实施；           
2、培训前负责培训材料编辑，包括但不限于培训讲义、PPT和教学工具；        
3、负责培训酒店的后期沟通及培训教室的布置和设备调试，确保培训环境良好；                     4、负责培训效果评估及学员反馈收集等工作；           
5、协助培训主管做好线上培训课程的搭建及运维工作。</t>
  </si>
  <si>
    <t>1、具备一定的培训策划和组织能力；
2、熟悉常用办公软件（如Word、Excel、PPT等）的操作；
3、具备良好的沟通和表达能力，能够清晰传达信息和观点。</t>
  </si>
  <si>
    <t>1、人力资源相关专业优先</t>
  </si>
  <si>
    <t>陈雅
15168336929；
招聘邮箱
gjxy@zjmegroup.cn</t>
  </si>
  <si>
    <t>实习生</t>
  </si>
  <si>
    <t xml:space="preserve">1、协助做好培训相关的具体工作。                       </t>
  </si>
  <si>
    <t>1. 具备良好的沟通和表达能力，能够清晰地传达自己的思想和意图；
2. 具备较强的学习能力和适应能力，能够快速适应新环境和新任务；
3. 具备基本的办公软件操作技能，如Word、Excel、PowerPoint等；
4. 具备一定的数据分析和处理能力，能够运用相关工具进行数据分析和处理。</t>
  </si>
  <si>
    <t>本科及以上（集团内成员院校学生可以放宽至大专学历）</t>
  </si>
  <si>
    <t>人力资源相关专业、教育学、市场营销等</t>
  </si>
  <si>
    <t>校招实习</t>
  </si>
  <si>
    <t>校企合作主管</t>
  </si>
  <si>
    <t>1、掌握行业企业人才需求；
2、负责政府、企业、高校的对接和关系维护；
3、负责企业岗前培训项目定制</t>
  </si>
  <si>
    <t>1、具备较强的项目策划能力；
2、具备良好的沟通和表达能力、团队协作能力；
3、具备一定的数字化平台管理能力；
4、熟悉校企合作模式和职业培训相关领域。</t>
  </si>
  <si>
    <t>省内</t>
  </si>
  <si>
    <t>人力资源服务项目经理</t>
  </si>
  <si>
    <t>1、负责人力资源服务项目，根据企业用工需求，拟定招聘策略并组织实施；
2、实时关注劳务市场动态，及时掌握相关信息，保障招聘人员的适用性；
3、人事档案维护，员工入职、离职及社保办理等事宜。</t>
  </si>
  <si>
    <t>1、熟悉国家、地区有关社保、劳动用工等相关法律法规，预见或防范风险发生；
2、具备处理劳动纠纷、工伤以外等特殊情况的经验和能力；
3、掌握一定的财务知识。</t>
  </si>
  <si>
    <t>人力资源相关专业优先</t>
  </si>
  <si>
    <t>浙江蓝箭称重技术有限公司</t>
  </si>
  <si>
    <t>销售部</t>
  </si>
  <si>
    <t>1、协助总经理制定全面的销售战略：
2、制订并组织实施完整的销售方案；
3、与客户、同行业间建立良好的合作关系：
4、引导和控制市场销售工作的方向和进度：
5、组织部门开发多种销售方式，完成销售计划及回款任务；
6、管理销售人员，帮助建立、补充、发展、培养销售队伍；
7、掌握市场动态，熟悉市场状况并有独特见解；
8、有效管理全国的经销商；
9、主持公司重大营销合同的谈判与签订工作；
10、协助处理大客户投诉，跟踪处理投诉结果，并进行客户满意度调查；
11、进行客户分析，建立客户关系，挖掘客户需求；
12、深入了解本行业，把握最新销售信息，为企业业务发展提供战略依据；
13、制定公司品牌管理策略，维护公司品牌形象；
14、完成总经理临时交办的其他任务。</t>
  </si>
  <si>
    <t>1.管理、市场营销、工科背景等专业本科及以上学历。
2.接受过战略管理、市场营销、管理技能开发、组织变革管理、合同法、财务管理等方面的培训。
3.8年以上销售、市场营销管理工作经验，担任过同等职位3年以上；
4.熟悉称重类传感器/衡器或周边产业从业经历，且同行业3年以上销售类工作经验；
5.对物联网、智能制造有一定认知并了解其底层逻辑；
6.具有丰富的营销项目管理经验，且有成功的落地项目案例；
7.具有丰富的社会资源，会熟练进行资源整合，深谙异业联盟之道。
8.工作细心，有责任心，身体状况良好无基础疾病；
9.党员、退伍军人优先。</t>
  </si>
  <si>
    <t>8年及以上</t>
  </si>
  <si>
    <t xml:space="preserve">胡丹丽
0571-85124718
邮箱：
hudanli@lan-jian.com  
</t>
  </si>
  <si>
    <t>综合部</t>
  </si>
  <si>
    <t>人事专员</t>
  </si>
  <si>
    <t xml:space="preserve">1.负责社保、医保、公积金、考勤、招聘及人员储备计划、绩效考核具体工作开展； 
2.负责对接集团公司党委组织部人力资源相关工作； 
3.负责技能证书、职称评定等相关工作开展； 
4.负责人事相关的劳动合同、劳务合同、退休返聘合同、商业保险等； 
5.负责月度、季度、半年度、年度人事数据分析统计及工作总结；
6.负责编制完善各部门岗位说明书；
7.其他交办的部门相关工作。 </t>
  </si>
  <si>
    <t>1.本科及以上学历，文科专业优先； 
2.人事专项工作经验3年以上；
3.具有较强的责任心，工作态度严谨，做事细心；
4.熟练使用各类办公软件，对数据敏感，熟练使用函数制表分析统计；
5.有国企党委组织人事工作经验优先，党员优先。</t>
  </si>
  <si>
    <t>5k-7k</t>
  </si>
  <si>
    <t>仓管员</t>
  </si>
  <si>
    <t>1.负责公司成品仓库所有规格型号的日常盘点、搬运调度、出入库管理；
2.负责公司部分收发货工作；
3.负责成品打包发货；
4.其他交办的部门相关工作。</t>
  </si>
  <si>
    <t>1.男性，年龄35周岁以下；
2.具备熟练操作电脑办公软件能力、熟练操作手动叉车及电动液压叉车；
3.工作细心，有责任心，身体状况良好无基础疾病；
4.大专及以上学历；
5.党员、退伍军人优先。</t>
  </si>
  <si>
    <t>5k-6.5k</t>
  </si>
  <si>
    <t>同样也欢迎学习能力强，能吃苦的应届生源。</t>
  </si>
  <si>
    <t>质管部</t>
  </si>
  <si>
    <t>质检员</t>
  </si>
  <si>
    <t xml:space="preserve">1.负责外协采购件件及公司内部加工件（仪表、主板、电子芯片板、遥控器、电池检验等），及不合格品处理；
2.负责成品出厂前标定检验；
3.其他交办的部门相关工作。
</t>
  </si>
  <si>
    <t>1.男性，年龄35周岁以下；
2.大专及以上学历，工科专业优先；
3.能看懂电子类图纸，具备熟练操作电脑办公软件能力；
4.会电锡焊操作；
5.工作细心，有责任心，身体状况良好无基础疾病；
6.党员、退伍军人优先。</t>
  </si>
  <si>
    <t>质量经理/质量工程师</t>
  </si>
  <si>
    <t>1.全面协助经理日常管理
2.技术文件转化为质量文件、标准
3.数量运用质量工具质量改善、降本增效
4.其他交办的部门相关工作。</t>
  </si>
  <si>
    <t>1.男性，年龄35周岁以下；
2.大专及以上学历，机械、电子类；
3.能看懂机械图纸，具备熟练操作电脑办公软件能力；
4.数量运用QC七大手法及熟练使用质量类相关管理工具
5.相关行业同等岗位5年以上工作经验；
6.工作细心，有责任心，身体状况良好无基础疾病；
7.党员、退伍军人优先。</t>
  </si>
  <si>
    <t>生产经理/生产工程师</t>
  </si>
  <si>
    <t>1.全面负责日常生产工作；
2.对产量、质量、成本、交期、安全负责；
3.完成各类统计、分析；
4.改善生产工艺，提升效率，降低生产成本；
5.生产团队培训、考核
6.其他交办工作</t>
  </si>
  <si>
    <t>1.男性，年龄35周岁以下；
2.大专及以上学历，机械、电子类；
3.能看懂机械图纸，具备熟练操作电脑办公软件能力；
4.熟悉精益生产管理及数量使用生产类相管理工具
5.相关行业同等岗位5年以上工作经验；
6.工作细心，有责任心，身体状况良好无基础疾病；
7.党员、退伍军人优先。</t>
  </si>
  <si>
    <t>贴片技工</t>
  </si>
  <si>
    <t xml:space="preserve">1.负责传感器贴片、焊接加工；
2.负责产品自检；
3.其他交办的部门相关工作。
</t>
  </si>
  <si>
    <t>1.男性，年龄35周岁以下；
2.大专及以上学历；
3.能看懂机械类图纸；
4.会电锡焊操作；
5.工作细心，有责任心，身体状况良好无基础疾病；
6.党员、退伍军人优先。</t>
  </si>
  <si>
    <t>销售专员</t>
  </si>
  <si>
    <t xml:space="preserve">1.负责区域销售工作；
2.开拓、维护、服务客户；
3.其他交办的部门相关工作。
</t>
  </si>
  <si>
    <t>1.管理、市场营销、工科背景等专业专科及以上学历。
2.5年以上销售、市场营销管理工作经验，担任过同等职位3年以上；
3.熟悉称重类传感器/衡器或周边产业从业经历，且同行业3年以上销售类工作经验；
4.具有丰富的社会资源，会熟练进行资源整合，深谙异业联盟之道。
5.工作细心，有责任心，身体状况良好无基础疾病；
6.党员、退伍军人优先。</t>
  </si>
  <si>
    <t>底薪+提成</t>
  </si>
  <si>
    <t>浙江抟原复合材料有限公司</t>
  </si>
  <si>
    <t>销售管理</t>
  </si>
  <si>
    <t>1、组织报价，完成与客户商务谈判、组织合同评审、签订商务合同；2、生产任务下达和生产计划跟踪；3、完成交付工作；4、跟踪款项回笼及发票开具；5、组织售后服务；6、维护客户关系。</t>
  </si>
  <si>
    <t>１.熟悉销售业务流程，具备较强的销售管理能力和业务创新能力２.具备较强的协调管理能力，善于与人沟通，能协调相关部门成员及顾客的关系，计划与执行力强，有一定的文字与语言表达能力。３.具备较强的协调管理能力，善于与人沟通，能协调相关部门成员及顾客的关系，计划与执行力强，有一定的文字与语言表达能力。</t>
  </si>
  <si>
    <t>嘉兴平湖</t>
  </si>
  <si>
    <t>本科以上</t>
  </si>
  <si>
    <t>复合材料、飞行器制造、高分子等相关专业</t>
  </si>
  <si>
    <t>有5年以上的复合材料营销工作经验</t>
  </si>
  <si>
    <t>2５-30万/年</t>
  </si>
  <si>
    <t>沈晔 
18357379988 
招聘邮箱
361761040@qq.com</t>
  </si>
  <si>
    <t>具备较强的协调管理能力，善于与人沟通，能协调相关部门成员及顾客的关系，计划与执行力强，有一定的文字与语言表达能力。</t>
  </si>
  <si>
    <t>硕士以上</t>
  </si>
  <si>
    <t>18万/年</t>
  </si>
  <si>
    <t>技术研发部</t>
  </si>
  <si>
    <t>参与公司新技术开发的过程管理和维护；参与公司新产品研发中研制过程的管理和维护。制定、完善、优化公司产品的技术标准，技术规范，作业指导书等。及时处理并解决生产现场出现的工艺技术问题。</t>
  </si>
  <si>
    <t>1.熟练运用CATIA 、FIBERSIM、CAD软件。2.精通碳纤维复合材料各种成型工艺。３.熟悉飞机结构及飞机装配的一般流程。４.熟悉常用装配工具特性、了解装配型架设计相关知识。５.熟悉常用金属材料、复合材料的加工特性。６.熟练掌握CATIA，CAD，OFFICE办公软件的应用。７.具备设计与工艺间协同能力，能提出产品装配及加工制造方案，设计改进建议，辅助完善产品设计工作。８.具备团队协作意识、创新意识和集体荣誉感。具有较强的学习能力，沟通协调能力和问题解决能力。９.服从管理，有较强的责任心，对待工作认真负责。</t>
  </si>
  <si>
    <t>复合材料、飞行器制造、机械等相关专业</t>
  </si>
  <si>
    <t>2年以上碳纤维复合材料成型经验或3年以上飞机装配经验</t>
  </si>
  <si>
    <t>２０-30万/年</t>
  </si>
  <si>
    <t>1.熟练运用CATIA 、FIBERSIM、CAD软件。2.了解碳纤维复合材料各种成型工艺。３.熟悉飞机结构及飞机装配的一般流程。４.熟悉常用装配工具特性、了解装配型架设计相关知识。５.熟悉常用金属材料、复合材料的加工特性。６.熟练掌握CATIA，CAD，OFFICE办公软件的应用。７.具备设计与工艺间协同能力，能提出产品装配及加工制造方案，设计改进建议，辅助完善产品设计工作。８.具备团队协作意识、创新意识和集体荣誉感。具有较强的学习能力，沟通协调能力和问题解决能力。９.服从管理，有较强的责任心，对待工作认真负责。</t>
  </si>
  <si>
    <t>零部件生产制造部</t>
  </si>
  <si>
    <t>铺贴操作</t>
  </si>
  <si>
    <t>依据作业文件，完成复合材料的铺贴作业，保证产品质量。</t>
  </si>
  <si>
    <t>有良好的敬业精神，工作认真、细致，有较强的责任心。</t>
  </si>
  <si>
    <t>专科以上</t>
  </si>
  <si>
    <t>复合材料等相关专业</t>
  </si>
  <si>
    <t>6.5万／年</t>
  </si>
  <si>
    <t>装配操作</t>
  </si>
  <si>
    <t>依据生产装配工艺文件要求，实施零部件、部件组装、及试装配，确保装配工作完成。</t>
  </si>
  <si>
    <t>精通装配技能、通晓机、电基本知识，较强的沟通协调能力，有良好的敬业精神，工作认真、细致，有较强的责任心。</t>
  </si>
  <si>
    <t>飞行器制造、机械等相关专业</t>
  </si>
  <si>
    <t>７万／年</t>
  </si>
  <si>
    <t>材料研制部</t>
  </si>
  <si>
    <t>预浸料生产</t>
  </si>
  <si>
    <t>按照生产计划和质量要求进行部门预浸料、预浸丝试制和生产任务。</t>
  </si>
  <si>
    <t>具备较强的责任心及执行力，团队合作精神和沟通协调能力良好</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</si>
</sst>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_ "/>
  </numFmts>
  <fonts count="34">
    <font>
      <sz val="11"/>
      <color theme="1"/>
      <name val="宋体"/>
      <charset val="134"/>
      <scheme val="minor"/>
    </font>
    <font>
      <sz val="12"/>
      <color theme="1"/>
      <name val="仿宋_GB2312"/>
      <charset val="134"/>
    </font>
    <font>
      <sz val="26"/>
      <name val="方正小标宋简体"/>
      <charset val="134"/>
    </font>
    <font>
      <sz val="26"/>
      <color theme="1"/>
      <name val="方正小标宋简体"/>
      <charset val="134"/>
    </font>
    <font>
      <sz val="18"/>
      <name val="仿宋_GB2312"/>
      <charset val="134"/>
    </font>
    <font>
      <sz val="12"/>
      <name val="仿宋_GB2312"/>
      <charset val="134"/>
    </font>
    <font>
      <sz val="18"/>
      <color rgb="FF444444"/>
      <name val="仿宋_GB2312"/>
      <charset val="134"/>
    </font>
    <font>
      <b/>
      <sz val="18"/>
      <color theme="1"/>
      <name val="仿宋_GB2312"/>
      <charset val="134"/>
    </font>
    <font>
      <sz val="18"/>
      <color theme="1"/>
      <name val="仿宋_GB2312"/>
      <charset val="134"/>
    </font>
    <font>
      <b/>
      <sz val="18"/>
      <color rgb="FF000000"/>
      <name val="仿宋_GB2312"/>
      <charset val="134"/>
    </font>
    <font>
      <sz val="18"/>
      <color rgb="FF000000"/>
      <name val="仿宋_GB2312"/>
      <charset val="134"/>
    </font>
    <font>
      <sz val="18"/>
      <name val="仿宋_GB2312"/>
      <charset val="0"/>
    </font>
    <font>
      <b/>
      <sz val="18"/>
      <name val="仿宋_GB2312"/>
      <charset val="134"/>
    </font>
    <font>
      <b/>
      <sz val="12"/>
      <name val="仿宋_GB2312"/>
      <charset val="134"/>
    </font>
    <font>
      <i/>
      <sz val="11"/>
      <color rgb="FF7F7F7F"/>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b/>
      <sz val="15"/>
      <color theme="3"/>
      <name val="宋体"/>
      <charset val="134"/>
      <scheme val="minor"/>
    </font>
    <font>
      <sz val="11"/>
      <color rgb="FF9C0006"/>
      <name val="宋体"/>
      <charset val="0"/>
      <scheme val="minor"/>
    </font>
    <font>
      <sz val="11"/>
      <color rgb="FF006100"/>
      <name val="宋体"/>
      <charset val="0"/>
      <scheme val="minor"/>
    </font>
    <font>
      <sz val="11"/>
      <color rgb="FF9C6500"/>
      <name val="宋体"/>
      <charset val="0"/>
      <scheme val="minor"/>
    </font>
    <font>
      <b/>
      <sz val="11"/>
      <color rgb="FF3F3F3F"/>
      <name val="宋体"/>
      <charset val="0"/>
      <scheme val="minor"/>
    </font>
    <font>
      <sz val="11"/>
      <color rgb="FF3F3F76"/>
      <name val="宋体"/>
      <charset val="0"/>
      <scheme val="minor"/>
    </font>
    <font>
      <b/>
      <sz val="11"/>
      <color rgb="FFFA7D00"/>
      <name val="宋体"/>
      <charset val="0"/>
      <scheme val="minor"/>
    </font>
    <font>
      <u/>
      <sz val="11"/>
      <color rgb="FF800080"/>
      <name val="宋体"/>
      <charset val="0"/>
      <scheme val="minor"/>
    </font>
    <font>
      <u/>
      <sz val="11"/>
      <color rgb="FF0000FF"/>
      <name val="宋体"/>
      <charset val="0"/>
      <scheme val="minor"/>
    </font>
    <font>
      <b/>
      <sz val="18"/>
      <color theme="3"/>
      <name val="宋体"/>
      <charset val="134"/>
      <scheme val="minor"/>
    </font>
    <font>
      <sz val="11"/>
      <color rgb="FFFF0000"/>
      <name val="宋体"/>
      <charset val="0"/>
      <scheme val="minor"/>
    </font>
    <font>
      <b/>
      <sz val="13"/>
      <color theme="3"/>
      <name val="宋体"/>
      <charset val="134"/>
      <scheme val="minor"/>
    </font>
    <font>
      <b/>
      <sz val="11"/>
      <color theme="1"/>
      <name val="宋体"/>
      <charset val="0"/>
      <scheme val="minor"/>
    </font>
    <font>
      <b/>
      <sz val="11"/>
      <color rgb="FFFFFFFF"/>
      <name val="宋体"/>
      <charset val="0"/>
      <scheme val="minor"/>
    </font>
    <font>
      <sz val="11"/>
      <color rgb="FFFA7D00"/>
      <name val="宋体"/>
      <charset val="0"/>
      <scheme val="minor"/>
    </font>
    <font>
      <sz val="18"/>
      <color rgb="FF000000"/>
      <name val="宋体"/>
      <charset val="134"/>
    </font>
  </fonts>
  <fills count="34">
    <fill>
      <patternFill patternType="none"/>
    </fill>
    <fill>
      <patternFill patternType="gray125"/>
    </fill>
    <fill>
      <patternFill patternType="solid">
        <fgColor theme="5" tint="0.799981688894314"/>
        <bgColor indexed="64"/>
      </patternFill>
    </fill>
    <fill>
      <patternFill patternType="solid">
        <fgColor theme="0"/>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7"/>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rgb="FFF2F2F2"/>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8"/>
        <bgColor indexed="64"/>
      </patternFill>
    </fill>
    <fill>
      <patternFill patternType="solid">
        <fgColor theme="5" tint="0.599993896298105"/>
        <bgColor indexed="64"/>
      </patternFill>
    </fill>
    <fill>
      <patternFill patternType="solid">
        <fgColor theme="5"/>
        <bgColor indexed="64"/>
      </patternFill>
    </fill>
    <fill>
      <patternFill patternType="solid">
        <fgColor theme="8"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799981688894314"/>
        <bgColor indexed="64"/>
      </patternFill>
    </fill>
  </fills>
  <borders count="15">
    <border>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9" borderId="0" applyNumberFormat="0" applyBorder="0" applyAlignment="0" applyProtection="0">
      <alignment vertical="center"/>
    </xf>
    <xf numFmtId="0" fontId="23" fillId="16"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1" borderId="0" applyNumberFormat="0" applyBorder="0" applyAlignment="0" applyProtection="0">
      <alignment vertical="center"/>
    </xf>
    <xf numFmtId="0" fontId="19" fillId="7" borderId="0" applyNumberFormat="0" applyBorder="0" applyAlignment="0" applyProtection="0">
      <alignment vertical="center"/>
    </xf>
    <xf numFmtId="43" fontId="0" fillId="0" borderId="0" applyFont="0" applyFill="0" applyBorder="0" applyAlignment="0" applyProtection="0">
      <alignment vertical="center"/>
    </xf>
    <xf numFmtId="0" fontId="16" fillId="23"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4" borderId="7" applyNumberFormat="0" applyFont="0" applyAlignment="0" applyProtection="0">
      <alignment vertical="center"/>
    </xf>
    <xf numFmtId="0" fontId="16" fillId="22" borderId="0" applyNumberFormat="0" applyBorder="0" applyAlignment="0" applyProtection="0">
      <alignment vertical="center"/>
    </xf>
    <xf numFmtId="0" fontId="1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9" applyNumberFormat="0" applyFill="0" applyAlignment="0" applyProtection="0">
      <alignment vertical="center"/>
    </xf>
    <xf numFmtId="0" fontId="29" fillId="0" borderId="9" applyNumberFormat="0" applyFill="0" applyAlignment="0" applyProtection="0">
      <alignment vertical="center"/>
    </xf>
    <xf numFmtId="0" fontId="16" fillId="30" borderId="0" applyNumberFormat="0" applyBorder="0" applyAlignment="0" applyProtection="0">
      <alignment vertical="center"/>
    </xf>
    <xf numFmtId="0" fontId="17" fillId="0" borderId="8" applyNumberFormat="0" applyFill="0" applyAlignment="0" applyProtection="0">
      <alignment vertical="center"/>
    </xf>
    <xf numFmtId="0" fontId="16" fillId="6" borderId="0" applyNumberFormat="0" applyBorder="0" applyAlignment="0" applyProtection="0">
      <alignment vertical="center"/>
    </xf>
    <xf numFmtId="0" fontId="22" fillId="15" borderId="10" applyNumberFormat="0" applyAlignment="0" applyProtection="0">
      <alignment vertical="center"/>
    </xf>
    <xf numFmtId="0" fontId="24" fillId="15" borderId="11" applyNumberFormat="0" applyAlignment="0" applyProtection="0">
      <alignment vertical="center"/>
    </xf>
    <xf numFmtId="0" fontId="31" fillId="29" borderId="13" applyNumberFormat="0" applyAlignment="0" applyProtection="0">
      <alignment vertical="center"/>
    </xf>
    <xf numFmtId="0" fontId="15" fillId="10" borderId="0" applyNumberFormat="0" applyBorder="0" applyAlignment="0" applyProtection="0">
      <alignment vertical="center"/>
    </xf>
    <xf numFmtId="0" fontId="16" fillId="27" borderId="0" applyNumberFormat="0" applyBorder="0" applyAlignment="0" applyProtection="0">
      <alignment vertical="center"/>
    </xf>
    <xf numFmtId="0" fontId="32" fillId="0" borderId="14" applyNumberFormat="0" applyFill="0" applyAlignment="0" applyProtection="0">
      <alignment vertical="center"/>
    </xf>
    <xf numFmtId="0" fontId="30" fillId="0" borderId="12" applyNumberFormat="0" applyFill="0" applyAlignment="0" applyProtection="0">
      <alignment vertical="center"/>
    </xf>
    <xf numFmtId="0" fontId="20" fillId="9" borderId="0" applyNumberFormat="0" applyBorder="0" applyAlignment="0" applyProtection="0">
      <alignment vertical="center"/>
    </xf>
    <xf numFmtId="0" fontId="21" fillId="14" borderId="0" applyNumberFormat="0" applyBorder="0" applyAlignment="0" applyProtection="0">
      <alignment vertical="center"/>
    </xf>
    <xf numFmtId="0" fontId="15" fillId="28" borderId="0" applyNumberFormat="0" applyBorder="0" applyAlignment="0" applyProtection="0">
      <alignment vertical="center"/>
    </xf>
    <xf numFmtId="0" fontId="16" fillId="21" borderId="0" applyNumberFormat="0" applyBorder="0" applyAlignment="0" applyProtection="0">
      <alignment vertical="center"/>
    </xf>
    <xf numFmtId="0" fontId="15" fillId="33" borderId="0" applyNumberFormat="0" applyBorder="0" applyAlignment="0" applyProtection="0">
      <alignment vertical="center"/>
    </xf>
    <xf numFmtId="0" fontId="15" fillId="18" borderId="0" applyNumberFormat="0" applyBorder="0" applyAlignment="0" applyProtection="0">
      <alignment vertical="center"/>
    </xf>
    <xf numFmtId="0" fontId="15" fillId="2" borderId="0" applyNumberFormat="0" applyBorder="0" applyAlignment="0" applyProtection="0">
      <alignment vertical="center"/>
    </xf>
    <xf numFmtId="0" fontId="15" fillId="26" borderId="0" applyNumberFormat="0" applyBorder="0" applyAlignment="0" applyProtection="0">
      <alignment vertical="center"/>
    </xf>
    <xf numFmtId="0" fontId="16" fillId="32" borderId="0" applyNumberFormat="0" applyBorder="0" applyAlignment="0" applyProtection="0">
      <alignment vertical="center"/>
    </xf>
    <xf numFmtId="0" fontId="16" fillId="8" borderId="0" applyNumberFormat="0" applyBorder="0" applyAlignment="0" applyProtection="0">
      <alignment vertical="center"/>
    </xf>
    <xf numFmtId="0" fontId="15" fillId="13" borderId="0" applyNumberFormat="0" applyBorder="0" applyAlignment="0" applyProtection="0">
      <alignment vertical="center"/>
    </xf>
    <xf numFmtId="0" fontId="15" fillId="31" borderId="0" applyNumberFormat="0" applyBorder="0" applyAlignment="0" applyProtection="0">
      <alignment vertical="center"/>
    </xf>
    <xf numFmtId="0" fontId="16" fillId="25" borderId="0" applyNumberFormat="0" applyBorder="0" applyAlignment="0" applyProtection="0">
      <alignment vertical="center"/>
    </xf>
    <xf numFmtId="0" fontId="15" fillId="5" borderId="0" applyNumberFormat="0" applyBorder="0" applyAlignment="0" applyProtection="0">
      <alignment vertical="center"/>
    </xf>
    <xf numFmtId="0" fontId="16" fillId="17" borderId="0" applyNumberFormat="0" applyBorder="0" applyAlignment="0" applyProtection="0">
      <alignment vertical="center"/>
    </xf>
    <xf numFmtId="0" fontId="16" fillId="24" borderId="0" applyNumberFormat="0" applyBorder="0" applyAlignment="0" applyProtection="0">
      <alignment vertical="center"/>
    </xf>
    <xf numFmtId="0" fontId="15" fillId="12" borderId="0" applyNumberFormat="0" applyBorder="0" applyAlignment="0" applyProtection="0">
      <alignment vertical="center"/>
    </xf>
    <xf numFmtId="0" fontId="16" fillId="20" borderId="0" applyNumberFormat="0" applyBorder="0" applyAlignment="0" applyProtection="0">
      <alignment vertical="center"/>
    </xf>
  </cellStyleXfs>
  <cellXfs count="87">
    <xf numFmtId="0" fontId="0" fillId="0" borderId="0" xfId="0">
      <alignment vertical="center"/>
    </xf>
    <xf numFmtId="0" fontId="1" fillId="0" borderId="0" xfId="0" applyFont="1" applyFill="1">
      <alignment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vertical="center" wrapText="1"/>
    </xf>
    <xf numFmtId="0" fontId="4" fillId="0" borderId="3" xfId="0" applyFont="1" applyBorder="1" applyAlignment="1">
      <alignment horizontal="left" vertical="center" wrapText="1"/>
    </xf>
    <xf numFmtId="0" fontId="4" fillId="0" borderId="3"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3" borderId="3" xfId="0" applyFont="1" applyFill="1" applyBorder="1" applyAlignment="1">
      <alignment vertical="center" wrapText="1"/>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6" fillId="0" borderId="3" xfId="0" applyFont="1" applyBorder="1" applyAlignment="1">
      <alignment horizontal="left" vertical="center" wrapText="1"/>
    </xf>
    <xf numFmtId="0" fontId="4" fillId="3" borderId="4" xfId="0" applyFont="1" applyFill="1" applyBorder="1" applyAlignment="1">
      <alignment vertical="center" wrapText="1"/>
    </xf>
    <xf numFmtId="0" fontId="4" fillId="3" borderId="2" xfId="0" applyFont="1" applyFill="1" applyBorder="1" applyAlignment="1">
      <alignment vertical="center" wrapText="1"/>
    </xf>
    <xf numFmtId="0" fontId="4" fillId="3" borderId="5" xfId="0" applyFont="1" applyFill="1" applyBorder="1" applyAlignment="1">
      <alignment vertical="center" wrapText="1"/>
    </xf>
    <xf numFmtId="0" fontId="7" fillId="0" borderId="4" xfId="0" applyFont="1" applyBorder="1" applyAlignment="1">
      <alignment horizontal="center" vertical="center" wrapText="1"/>
    </xf>
    <xf numFmtId="0" fontId="7" fillId="0" borderId="3" xfId="0" applyFont="1" applyBorder="1" applyAlignment="1">
      <alignment vertical="center" wrapText="1"/>
    </xf>
    <xf numFmtId="0" fontId="8" fillId="0" borderId="4"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Border="1" applyAlignment="1">
      <alignment horizontal="left" vertical="center" wrapText="1"/>
    </xf>
    <xf numFmtId="0" fontId="7" fillId="0" borderId="5" xfId="0" applyFont="1" applyBorder="1" applyAlignment="1">
      <alignment horizontal="center" vertical="center" wrapText="1"/>
    </xf>
    <xf numFmtId="0" fontId="9" fillId="0" borderId="3" xfId="0" applyFont="1" applyFill="1" applyBorder="1" applyAlignment="1">
      <alignment vertical="center" wrapText="1"/>
    </xf>
    <xf numFmtId="0" fontId="8" fillId="0" borderId="3"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Font="1" applyBorder="1" applyAlignment="1">
      <alignment horizontal="left" vertical="center" wrapText="1"/>
    </xf>
    <xf numFmtId="0" fontId="7" fillId="0" borderId="2" xfId="0" applyFont="1" applyBorder="1" applyAlignment="1">
      <alignment horizontal="center" vertical="center" wrapText="1"/>
    </xf>
    <xf numFmtId="0" fontId="7" fillId="0" borderId="2" xfId="0" applyFont="1" applyBorder="1" applyAlignment="1">
      <alignment vertical="center" wrapText="1"/>
    </xf>
    <xf numFmtId="0" fontId="4" fillId="3" borderId="2" xfId="0" applyFont="1" applyFill="1" applyBorder="1" applyAlignment="1">
      <alignment horizontal="center" vertical="center" wrapText="1"/>
    </xf>
    <xf numFmtId="0" fontId="7" fillId="0" borderId="3" xfId="0" applyFont="1" applyBorder="1" applyAlignment="1">
      <alignment horizontal="center" vertical="center" wrapText="1"/>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center" vertical="center"/>
    </xf>
    <xf numFmtId="0" fontId="8"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176" fontId="10" fillId="0" borderId="3" xfId="0" applyNumberFormat="1" applyFont="1" applyFill="1" applyBorder="1" applyAlignment="1">
      <alignment horizontal="center" vertical="center" wrapText="1"/>
    </xf>
    <xf numFmtId="0" fontId="10" fillId="0" borderId="3" xfId="0" applyFont="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Border="1" applyAlignment="1">
      <alignment vertical="center" wrapText="1"/>
    </xf>
    <xf numFmtId="0" fontId="7" fillId="0" borderId="3" xfId="0" applyFont="1" applyBorder="1" applyAlignment="1">
      <alignment horizontal="center" vertical="center"/>
    </xf>
    <xf numFmtId="0" fontId="10" fillId="0" borderId="3" xfId="0" applyFont="1" applyBorder="1" applyAlignment="1">
      <alignment horizontal="center" vertical="center" wrapText="1"/>
    </xf>
    <xf numFmtId="0" fontId="8" fillId="0" borderId="3" xfId="0" applyFont="1" applyFill="1" applyBorder="1" applyAlignment="1">
      <alignment horizontal="center" vertical="center"/>
    </xf>
    <xf numFmtId="0" fontId="9" fillId="0" borderId="3" xfId="0" applyFont="1" applyBorder="1" applyAlignment="1">
      <alignment horizontal="center" vertical="center" wrapText="1"/>
    </xf>
    <xf numFmtId="49" fontId="4" fillId="0" borderId="3" xfId="0" applyNumberFormat="1" applyFont="1" applyFill="1" applyBorder="1" applyAlignment="1">
      <alignment horizontal="center" vertical="center"/>
    </xf>
    <xf numFmtId="0" fontId="11" fillId="0" borderId="3" xfId="0" applyFont="1" applyFill="1" applyBorder="1" applyAlignment="1">
      <alignment horizontal="center" vertical="center"/>
    </xf>
    <xf numFmtId="49" fontId="11" fillId="0" borderId="3" xfId="0" applyNumberFormat="1" applyFont="1" applyFill="1" applyBorder="1" applyAlignment="1">
      <alignment horizontal="left"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4" fillId="0" borderId="3" xfId="0" applyFont="1" applyFill="1" applyBorder="1" applyAlignment="1">
      <alignment vertical="center" wrapText="1"/>
    </xf>
    <xf numFmtId="0" fontId="5" fillId="0" borderId="3" xfId="0" applyFont="1" applyBorder="1" applyAlignment="1">
      <alignment horizontal="center" vertical="center" wrapText="1"/>
    </xf>
    <xf numFmtId="0" fontId="12" fillId="3" borderId="2" xfId="0" applyFont="1" applyFill="1" applyBorder="1" applyAlignment="1">
      <alignment horizontal="center" vertical="center" wrapText="1"/>
    </xf>
    <xf numFmtId="0" fontId="8" fillId="0" borderId="0" xfId="0" applyFont="1" applyAlignment="1">
      <alignment horizontal="center" vertical="center"/>
    </xf>
    <xf numFmtId="0" fontId="4" fillId="3" borderId="3" xfId="0" applyFont="1" applyFill="1" applyBorder="1" applyAlignment="1">
      <alignment horizontal="justify" vertical="center" wrapText="1"/>
    </xf>
    <xf numFmtId="0" fontId="4" fillId="0" borderId="3" xfId="0" applyFont="1" applyBorder="1" applyAlignment="1">
      <alignment horizontal="justify" vertical="center" wrapText="1"/>
    </xf>
    <xf numFmtId="49" fontId="4" fillId="0" borderId="3" xfId="0" applyNumberFormat="1" applyFont="1" applyFill="1" applyBorder="1" applyAlignment="1">
      <alignment horizontal="center" vertical="center" wrapText="1"/>
    </xf>
    <xf numFmtId="0" fontId="4" fillId="0" borderId="3" xfId="0" applyFont="1" applyBorder="1" applyAlignment="1">
      <alignment horizontal="center" vertical="center"/>
    </xf>
    <xf numFmtId="0" fontId="4" fillId="0" borderId="3" xfId="0" applyFont="1" applyFill="1" applyBorder="1" applyAlignment="1">
      <alignment horizontal="justify" vertical="center" wrapText="1"/>
    </xf>
    <xf numFmtId="176" fontId="4" fillId="0" borderId="3"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vertical="center" wrapText="1"/>
    </xf>
    <xf numFmtId="0" fontId="12" fillId="3" borderId="5"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vertical="center" wrapText="1"/>
    </xf>
    <xf numFmtId="58" fontId="4" fillId="0" borderId="3" xfId="0" applyNumberFormat="1" applyFont="1" applyBorder="1" applyAlignment="1">
      <alignment horizontal="center" vertical="center" wrapText="1"/>
    </xf>
    <xf numFmtId="0" fontId="4" fillId="0" borderId="3" xfId="0" applyFont="1" applyBorder="1" applyAlignment="1">
      <alignment horizontal="left" vertical="center"/>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65"/>
  <sheetViews>
    <sheetView showGridLines="0" tabSelected="1" zoomScale="60" zoomScaleNormal="60" workbookViewId="0">
      <pane xSplit="7" ySplit="1" topLeftCell="H255" activePane="bottomRight" state="frozen"/>
      <selection/>
      <selection pane="topRight"/>
      <selection pane="bottomLeft"/>
      <selection pane="bottomRight" activeCell="I140" sqref="I140"/>
    </sheetView>
  </sheetViews>
  <sheetFormatPr defaultColWidth="9" defaultRowHeight="14.25"/>
  <cols>
    <col min="1" max="1" width="11.0416666666667" style="2" customWidth="1"/>
    <col min="2" max="2" width="21.875" style="3" customWidth="1"/>
    <col min="3" max="3" width="24.5583333333333" style="4" customWidth="1"/>
    <col min="4" max="4" width="21.6666666666667" style="3" customWidth="1"/>
    <col min="5" max="5" width="14.725" style="3" customWidth="1"/>
    <col min="6" max="6" width="77.4583333333333" style="3" customWidth="1"/>
    <col min="7" max="7" width="92.1833333333333" style="5" customWidth="1"/>
    <col min="8" max="8" width="14.2833333333333" style="2" customWidth="1"/>
    <col min="9" max="9" width="11.1583333333333" style="2" customWidth="1"/>
    <col min="10" max="10" width="17.625" style="3" customWidth="1"/>
    <col min="11" max="11" width="14.2833333333333" style="6" customWidth="1"/>
    <col min="12" max="12" width="12.9416666666667" style="2" customWidth="1"/>
    <col min="13" max="13" width="18.3" style="2" customWidth="1"/>
    <col min="14" max="14" width="12.7166666666667" style="2" customWidth="1"/>
    <col min="15" max="15" width="15.6166666666667" style="2" customWidth="1"/>
    <col min="16" max="16" width="33.7" style="3" customWidth="1"/>
    <col min="17" max="32" width="9" style="3"/>
    <col min="33" max="16384" width="17.4083333333333" style="3"/>
  </cols>
  <sheetData>
    <row r="1" ht="69" spans="1:16">
      <c r="A1" s="7" t="s">
        <v>0</v>
      </c>
      <c r="B1" s="8" t="s">
        <v>1</v>
      </c>
      <c r="C1" s="9" t="s">
        <v>2</v>
      </c>
      <c r="D1" s="10" t="s">
        <v>3</v>
      </c>
      <c r="E1" s="10" t="s">
        <v>4</v>
      </c>
      <c r="F1" s="10" t="s">
        <v>5</v>
      </c>
      <c r="G1" s="10" t="s">
        <v>6</v>
      </c>
      <c r="H1" s="10" t="s">
        <v>7</v>
      </c>
      <c r="I1" s="8" t="s">
        <v>8</v>
      </c>
      <c r="J1" s="8" t="s">
        <v>9</v>
      </c>
      <c r="K1" s="8" t="s">
        <v>10</v>
      </c>
      <c r="L1" s="8" t="s">
        <v>11</v>
      </c>
      <c r="M1" s="8" t="s">
        <v>12</v>
      </c>
      <c r="N1" s="8" t="s">
        <v>13</v>
      </c>
      <c r="O1" s="8" t="s">
        <v>14</v>
      </c>
      <c r="P1" s="8" t="s">
        <v>15</v>
      </c>
    </row>
    <row r="2" ht="112.5" spans="1:16">
      <c r="A2" s="11">
        <v>1</v>
      </c>
      <c r="B2" s="12" t="s">
        <v>16</v>
      </c>
      <c r="C2" s="13" t="s">
        <v>17</v>
      </c>
      <c r="D2" s="14" t="s">
        <v>18</v>
      </c>
      <c r="E2" s="15">
        <v>5</v>
      </c>
      <c r="F2" s="14" t="s">
        <v>19</v>
      </c>
      <c r="G2" s="14" t="s">
        <v>20</v>
      </c>
      <c r="H2" s="11" t="s">
        <v>21</v>
      </c>
      <c r="I2" s="11" t="s">
        <v>22</v>
      </c>
      <c r="J2" s="14" t="s">
        <v>23</v>
      </c>
      <c r="K2" s="11" t="s">
        <v>23</v>
      </c>
      <c r="L2" s="11" t="s">
        <v>24</v>
      </c>
      <c r="M2" s="11" t="s">
        <v>25</v>
      </c>
      <c r="N2" s="11" t="s">
        <v>26</v>
      </c>
      <c r="O2" s="14"/>
      <c r="P2" s="12" t="s">
        <v>27</v>
      </c>
    </row>
    <row r="3" ht="180" spans="1:16">
      <c r="A3" s="11">
        <v>2</v>
      </c>
      <c r="B3" s="16"/>
      <c r="C3" s="13" t="s">
        <v>17</v>
      </c>
      <c r="D3" s="14" t="s">
        <v>28</v>
      </c>
      <c r="E3" s="15">
        <v>3</v>
      </c>
      <c r="F3" s="14" t="s">
        <v>29</v>
      </c>
      <c r="G3" s="14" t="s">
        <v>30</v>
      </c>
      <c r="H3" s="11" t="s">
        <v>21</v>
      </c>
      <c r="I3" s="11" t="s">
        <v>31</v>
      </c>
      <c r="J3" s="14" t="s">
        <v>32</v>
      </c>
      <c r="K3" s="11" t="s">
        <v>23</v>
      </c>
      <c r="L3" s="11" t="s">
        <v>23</v>
      </c>
      <c r="M3" s="11" t="s">
        <v>33</v>
      </c>
      <c r="N3" s="11" t="s">
        <v>26</v>
      </c>
      <c r="O3" s="14" t="s">
        <v>34</v>
      </c>
      <c r="P3" s="18"/>
    </row>
    <row r="4" ht="202.5" spans="1:16">
      <c r="A4" s="11">
        <v>3</v>
      </c>
      <c r="B4" s="16"/>
      <c r="C4" s="13" t="s">
        <v>35</v>
      </c>
      <c r="D4" s="14" t="s">
        <v>36</v>
      </c>
      <c r="E4" s="15">
        <v>2</v>
      </c>
      <c r="F4" s="14" t="s">
        <v>37</v>
      </c>
      <c r="G4" s="14" t="s">
        <v>38</v>
      </c>
      <c r="H4" s="11" t="s">
        <v>21</v>
      </c>
      <c r="I4" s="11" t="s">
        <v>39</v>
      </c>
      <c r="J4" s="14" t="s">
        <v>40</v>
      </c>
      <c r="K4" s="11" t="s">
        <v>41</v>
      </c>
      <c r="L4" s="11" t="s">
        <v>23</v>
      </c>
      <c r="M4" s="11" t="s">
        <v>42</v>
      </c>
      <c r="N4" s="11" t="s">
        <v>43</v>
      </c>
      <c r="O4" s="14"/>
      <c r="P4" s="18"/>
    </row>
    <row r="5" ht="202.5" spans="1:16">
      <c r="A5" s="11">
        <v>4</v>
      </c>
      <c r="B5" s="16"/>
      <c r="C5" s="13" t="s">
        <v>35</v>
      </c>
      <c r="D5" s="14" t="s">
        <v>44</v>
      </c>
      <c r="E5" s="15">
        <v>5</v>
      </c>
      <c r="F5" s="14" t="s">
        <v>45</v>
      </c>
      <c r="G5" s="14" t="s">
        <v>46</v>
      </c>
      <c r="H5" s="11" t="s">
        <v>21</v>
      </c>
      <c r="I5" s="11" t="s">
        <v>22</v>
      </c>
      <c r="J5" s="14" t="s">
        <v>40</v>
      </c>
      <c r="K5" s="11" t="s">
        <v>47</v>
      </c>
      <c r="L5" s="11" t="s">
        <v>23</v>
      </c>
      <c r="M5" s="11" t="s">
        <v>48</v>
      </c>
      <c r="N5" s="11" t="s">
        <v>43</v>
      </c>
      <c r="O5" s="14"/>
      <c r="P5" s="18"/>
    </row>
    <row r="6" ht="225" spans="1:16">
      <c r="A6" s="11">
        <v>5</v>
      </c>
      <c r="B6" s="16"/>
      <c r="C6" s="13" t="s">
        <v>35</v>
      </c>
      <c r="D6" s="14" t="s">
        <v>49</v>
      </c>
      <c r="E6" s="15">
        <v>3</v>
      </c>
      <c r="F6" s="14" t="s">
        <v>50</v>
      </c>
      <c r="G6" s="14" t="s">
        <v>51</v>
      </c>
      <c r="H6" s="11" t="s">
        <v>21</v>
      </c>
      <c r="I6" s="11" t="s">
        <v>22</v>
      </c>
      <c r="J6" s="14" t="s">
        <v>40</v>
      </c>
      <c r="K6" s="11" t="s">
        <v>23</v>
      </c>
      <c r="L6" s="11" t="s">
        <v>23</v>
      </c>
      <c r="M6" s="11" t="s">
        <v>52</v>
      </c>
      <c r="N6" s="11" t="s">
        <v>26</v>
      </c>
      <c r="O6" s="14"/>
      <c r="P6" s="18"/>
    </row>
    <row r="7" ht="247.5" spans="1:16">
      <c r="A7" s="11">
        <v>6</v>
      </c>
      <c r="B7" s="16"/>
      <c r="C7" s="13" t="s">
        <v>35</v>
      </c>
      <c r="D7" s="14" t="s">
        <v>53</v>
      </c>
      <c r="E7" s="15">
        <v>2</v>
      </c>
      <c r="F7" s="14" t="s">
        <v>54</v>
      </c>
      <c r="G7" s="14" t="s">
        <v>55</v>
      </c>
      <c r="H7" s="11" t="s">
        <v>21</v>
      </c>
      <c r="I7" s="11" t="s">
        <v>39</v>
      </c>
      <c r="J7" s="14" t="s">
        <v>56</v>
      </c>
      <c r="K7" s="11" t="s">
        <v>41</v>
      </c>
      <c r="L7" s="11" t="s">
        <v>23</v>
      </c>
      <c r="M7" s="11" t="s">
        <v>42</v>
      </c>
      <c r="N7" s="11" t="s">
        <v>43</v>
      </c>
      <c r="O7" s="14"/>
      <c r="P7" s="18"/>
    </row>
    <row r="8" ht="247.5" spans="1:16">
      <c r="A8" s="11">
        <v>7</v>
      </c>
      <c r="B8" s="16"/>
      <c r="C8" s="13" t="s">
        <v>35</v>
      </c>
      <c r="D8" s="14" t="s">
        <v>57</v>
      </c>
      <c r="E8" s="15">
        <v>3</v>
      </c>
      <c r="F8" s="14" t="s">
        <v>58</v>
      </c>
      <c r="G8" s="14" t="s">
        <v>59</v>
      </c>
      <c r="H8" s="11" t="s">
        <v>21</v>
      </c>
      <c r="I8" s="11" t="s">
        <v>22</v>
      </c>
      <c r="J8" s="14" t="s">
        <v>56</v>
      </c>
      <c r="K8" s="11" t="s">
        <v>60</v>
      </c>
      <c r="L8" s="11" t="s">
        <v>23</v>
      </c>
      <c r="M8" s="11" t="s">
        <v>48</v>
      </c>
      <c r="N8" s="11" t="s">
        <v>43</v>
      </c>
      <c r="O8" s="14"/>
      <c r="P8" s="18"/>
    </row>
    <row r="9" ht="112.5" spans="1:16">
      <c r="A9" s="11">
        <v>8</v>
      </c>
      <c r="B9" s="16"/>
      <c r="C9" s="13" t="s">
        <v>35</v>
      </c>
      <c r="D9" s="14" t="s">
        <v>61</v>
      </c>
      <c r="E9" s="15">
        <v>2</v>
      </c>
      <c r="F9" s="14" t="s">
        <v>62</v>
      </c>
      <c r="G9" s="14" t="s">
        <v>63</v>
      </c>
      <c r="H9" s="11" t="s">
        <v>21</v>
      </c>
      <c r="I9" s="11" t="s">
        <v>22</v>
      </c>
      <c r="J9" s="14" t="s">
        <v>56</v>
      </c>
      <c r="K9" s="11" t="s">
        <v>23</v>
      </c>
      <c r="L9" s="11" t="s">
        <v>23</v>
      </c>
      <c r="M9" s="11" t="s">
        <v>52</v>
      </c>
      <c r="N9" s="11" t="s">
        <v>26</v>
      </c>
      <c r="O9" s="14"/>
      <c r="P9" s="18"/>
    </row>
    <row r="10" ht="247.5" spans="1:16">
      <c r="A10" s="11">
        <v>9</v>
      </c>
      <c r="B10" s="16"/>
      <c r="C10" s="13" t="s">
        <v>64</v>
      </c>
      <c r="D10" s="14" t="s">
        <v>65</v>
      </c>
      <c r="E10" s="15">
        <v>2</v>
      </c>
      <c r="F10" s="14" t="s">
        <v>66</v>
      </c>
      <c r="G10" s="14" t="s">
        <v>67</v>
      </c>
      <c r="H10" s="11" t="s">
        <v>21</v>
      </c>
      <c r="I10" s="11" t="s">
        <v>22</v>
      </c>
      <c r="J10" s="14" t="s">
        <v>68</v>
      </c>
      <c r="K10" s="11" t="s">
        <v>23</v>
      </c>
      <c r="L10" s="11" t="s">
        <v>23</v>
      </c>
      <c r="M10" s="11" t="s">
        <v>69</v>
      </c>
      <c r="N10" s="11" t="s">
        <v>26</v>
      </c>
      <c r="O10" s="14"/>
      <c r="P10" s="18"/>
    </row>
    <row r="11" ht="180" spans="1:16">
      <c r="A11" s="11">
        <v>10</v>
      </c>
      <c r="B11" s="16"/>
      <c r="C11" s="13" t="s">
        <v>64</v>
      </c>
      <c r="D11" s="14" t="s">
        <v>70</v>
      </c>
      <c r="E11" s="15">
        <v>2</v>
      </c>
      <c r="F11" s="14" t="s">
        <v>71</v>
      </c>
      <c r="G11" s="14" t="s">
        <v>72</v>
      </c>
      <c r="H11" s="11" t="s">
        <v>21</v>
      </c>
      <c r="I11" s="11" t="s">
        <v>39</v>
      </c>
      <c r="J11" s="14" t="s">
        <v>68</v>
      </c>
      <c r="K11" s="11" t="s">
        <v>73</v>
      </c>
      <c r="L11" s="11" t="s">
        <v>23</v>
      </c>
      <c r="M11" s="11" t="s">
        <v>74</v>
      </c>
      <c r="N11" s="11" t="s">
        <v>43</v>
      </c>
      <c r="O11" s="14"/>
      <c r="P11" s="18"/>
    </row>
    <row r="12" ht="202.5" spans="1:16">
      <c r="A12" s="11">
        <v>11</v>
      </c>
      <c r="B12" s="16"/>
      <c r="C12" s="13" t="s">
        <v>64</v>
      </c>
      <c r="D12" s="14" t="s">
        <v>75</v>
      </c>
      <c r="E12" s="15">
        <v>2</v>
      </c>
      <c r="F12" s="14" t="s">
        <v>76</v>
      </c>
      <c r="G12" s="14" t="s">
        <v>77</v>
      </c>
      <c r="H12" s="11" t="s">
        <v>21</v>
      </c>
      <c r="I12" s="11" t="s">
        <v>39</v>
      </c>
      <c r="J12" s="14" t="s">
        <v>68</v>
      </c>
      <c r="K12" s="11" t="s">
        <v>73</v>
      </c>
      <c r="L12" s="11" t="s">
        <v>23</v>
      </c>
      <c r="M12" s="11" t="s">
        <v>74</v>
      </c>
      <c r="N12" s="11" t="s">
        <v>43</v>
      </c>
      <c r="O12" s="14"/>
      <c r="P12" s="18"/>
    </row>
    <row r="13" ht="315" spans="1:16">
      <c r="A13" s="11">
        <v>12</v>
      </c>
      <c r="B13" s="16"/>
      <c r="C13" s="13" t="s">
        <v>64</v>
      </c>
      <c r="D13" s="14" t="s">
        <v>78</v>
      </c>
      <c r="E13" s="15">
        <v>1</v>
      </c>
      <c r="F13" s="14" t="s">
        <v>79</v>
      </c>
      <c r="G13" s="14" t="s">
        <v>80</v>
      </c>
      <c r="H13" s="11" t="s">
        <v>21</v>
      </c>
      <c r="I13" s="11" t="s">
        <v>22</v>
      </c>
      <c r="J13" s="14" t="s">
        <v>68</v>
      </c>
      <c r="K13" s="11" t="s">
        <v>47</v>
      </c>
      <c r="L13" s="11" t="s">
        <v>23</v>
      </c>
      <c r="M13" s="11" t="s">
        <v>81</v>
      </c>
      <c r="N13" s="11" t="s">
        <v>43</v>
      </c>
      <c r="O13" s="14"/>
      <c r="P13" s="18"/>
    </row>
    <row r="14" ht="180" spans="1:16">
      <c r="A14" s="11">
        <v>13</v>
      </c>
      <c r="B14" s="16"/>
      <c r="C14" s="13" t="s">
        <v>82</v>
      </c>
      <c r="D14" s="14" t="s">
        <v>83</v>
      </c>
      <c r="E14" s="15">
        <v>2</v>
      </c>
      <c r="F14" s="14" t="s">
        <v>84</v>
      </c>
      <c r="G14" s="14" t="s">
        <v>85</v>
      </c>
      <c r="H14" s="11" t="s">
        <v>21</v>
      </c>
      <c r="I14" s="11" t="s">
        <v>39</v>
      </c>
      <c r="J14" s="14" t="s">
        <v>86</v>
      </c>
      <c r="K14" s="11" t="s">
        <v>87</v>
      </c>
      <c r="L14" s="11" t="s">
        <v>23</v>
      </c>
      <c r="M14" s="11" t="s">
        <v>88</v>
      </c>
      <c r="N14" s="11" t="s">
        <v>43</v>
      </c>
      <c r="O14" s="14"/>
      <c r="P14" s="18"/>
    </row>
    <row r="15" ht="135" spans="1:16">
      <c r="A15" s="11">
        <v>14</v>
      </c>
      <c r="B15" s="16"/>
      <c r="C15" s="13" t="s">
        <v>82</v>
      </c>
      <c r="D15" s="14" t="s">
        <v>89</v>
      </c>
      <c r="E15" s="15">
        <v>2</v>
      </c>
      <c r="F15" s="14" t="s">
        <v>90</v>
      </c>
      <c r="G15" s="14" t="s">
        <v>91</v>
      </c>
      <c r="H15" s="11" t="s">
        <v>21</v>
      </c>
      <c r="I15" s="11" t="s">
        <v>39</v>
      </c>
      <c r="J15" s="14" t="s">
        <v>92</v>
      </c>
      <c r="K15" s="11" t="s">
        <v>87</v>
      </c>
      <c r="L15" s="11" t="s">
        <v>23</v>
      </c>
      <c r="M15" s="11" t="s">
        <v>93</v>
      </c>
      <c r="N15" s="11" t="s">
        <v>43</v>
      </c>
      <c r="O15" s="14"/>
      <c r="P15" s="18"/>
    </row>
    <row r="16" ht="135" spans="1:16">
      <c r="A16" s="11">
        <v>15</v>
      </c>
      <c r="B16" s="16"/>
      <c r="C16" s="13" t="s">
        <v>94</v>
      </c>
      <c r="D16" s="14" t="s">
        <v>95</v>
      </c>
      <c r="E16" s="15">
        <v>1</v>
      </c>
      <c r="F16" s="14" t="s">
        <v>96</v>
      </c>
      <c r="G16" s="14" t="s">
        <v>97</v>
      </c>
      <c r="H16" s="11" t="s">
        <v>21</v>
      </c>
      <c r="I16" s="11" t="s">
        <v>39</v>
      </c>
      <c r="J16" s="14" t="s">
        <v>98</v>
      </c>
      <c r="K16" s="11" t="s">
        <v>47</v>
      </c>
      <c r="L16" s="11" t="s">
        <v>23</v>
      </c>
      <c r="M16" s="11" t="s">
        <v>42</v>
      </c>
      <c r="N16" s="11" t="s">
        <v>43</v>
      </c>
      <c r="O16" s="14"/>
      <c r="P16" s="18"/>
    </row>
    <row r="17" ht="67.5" spans="1:16">
      <c r="A17" s="11">
        <v>16</v>
      </c>
      <c r="B17" s="16"/>
      <c r="C17" s="13" t="s">
        <v>94</v>
      </c>
      <c r="D17" s="14" t="s">
        <v>95</v>
      </c>
      <c r="E17" s="15">
        <v>3</v>
      </c>
      <c r="F17" s="14" t="s">
        <v>99</v>
      </c>
      <c r="G17" s="14" t="s">
        <v>100</v>
      </c>
      <c r="H17" s="11" t="s">
        <v>21</v>
      </c>
      <c r="I17" s="11" t="s">
        <v>22</v>
      </c>
      <c r="J17" s="14" t="s">
        <v>98</v>
      </c>
      <c r="K17" s="11" t="s">
        <v>23</v>
      </c>
      <c r="L17" s="11" t="s">
        <v>23</v>
      </c>
      <c r="M17" s="11" t="s">
        <v>101</v>
      </c>
      <c r="N17" s="11" t="s">
        <v>26</v>
      </c>
      <c r="O17" s="14"/>
      <c r="P17" s="18"/>
    </row>
    <row r="18" ht="90" spans="1:16">
      <c r="A18" s="11">
        <v>17</v>
      </c>
      <c r="B18" s="16"/>
      <c r="C18" s="13" t="s">
        <v>94</v>
      </c>
      <c r="D18" s="14" t="s">
        <v>102</v>
      </c>
      <c r="E18" s="15">
        <v>2</v>
      </c>
      <c r="F18" s="14" t="s">
        <v>103</v>
      </c>
      <c r="G18" s="14" t="s">
        <v>104</v>
      </c>
      <c r="H18" s="11" t="s">
        <v>21</v>
      </c>
      <c r="I18" s="11" t="s">
        <v>22</v>
      </c>
      <c r="J18" s="14" t="s">
        <v>98</v>
      </c>
      <c r="K18" s="11" t="s">
        <v>23</v>
      </c>
      <c r="L18" s="11" t="s">
        <v>23</v>
      </c>
      <c r="M18" s="11" t="s">
        <v>101</v>
      </c>
      <c r="N18" s="11" t="s">
        <v>26</v>
      </c>
      <c r="O18" s="14"/>
      <c r="P18" s="18"/>
    </row>
    <row r="19" ht="135" spans="1:16">
      <c r="A19" s="11">
        <v>18</v>
      </c>
      <c r="B19" s="16"/>
      <c r="C19" s="13" t="s">
        <v>94</v>
      </c>
      <c r="D19" s="14" t="s">
        <v>105</v>
      </c>
      <c r="E19" s="15">
        <v>2</v>
      </c>
      <c r="F19" s="14" t="s">
        <v>106</v>
      </c>
      <c r="G19" s="14" t="s">
        <v>107</v>
      </c>
      <c r="H19" s="11" t="s">
        <v>21</v>
      </c>
      <c r="I19" s="11" t="s">
        <v>22</v>
      </c>
      <c r="J19" s="14" t="s">
        <v>98</v>
      </c>
      <c r="K19" s="11" t="s">
        <v>23</v>
      </c>
      <c r="L19" s="11" t="s">
        <v>23</v>
      </c>
      <c r="M19" s="11" t="s">
        <v>52</v>
      </c>
      <c r="N19" s="11" t="s">
        <v>26</v>
      </c>
      <c r="O19" s="14"/>
      <c r="P19" s="18"/>
    </row>
    <row r="20" ht="135" spans="1:16">
      <c r="A20" s="11">
        <v>19</v>
      </c>
      <c r="B20" s="16"/>
      <c r="C20" s="13" t="s">
        <v>108</v>
      </c>
      <c r="D20" s="14" t="s">
        <v>109</v>
      </c>
      <c r="E20" s="15">
        <v>1</v>
      </c>
      <c r="F20" s="14" t="s">
        <v>110</v>
      </c>
      <c r="G20" s="14" t="s">
        <v>111</v>
      </c>
      <c r="H20" s="11" t="s">
        <v>21</v>
      </c>
      <c r="I20" s="11" t="s">
        <v>39</v>
      </c>
      <c r="J20" s="14" t="s">
        <v>112</v>
      </c>
      <c r="K20" s="11" t="s">
        <v>47</v>
      </c>
      <c r="L20" s="11" t="s">
        <v>23</v>
      </c>
      <c r="M20" s="11" t="s">
        <v>42</v>
      </c>
      <c r="N20" s="11" t="s">
        <v>43</v>
      </c>
      <c r="O20" s="14"/>
      <c r="P20" s="18"/>
    </row>
    <row r="21" ht="112.5" spans="1:16">
      <c r="A21" s="11">
        <v>20</v>
      </c>
      <c r="B21" s="16"/>
      <c r="C21" s="13" t="s">
        <v>108</v>
      </c>
      <c r="D21" s="14" t="s">
        <v>83</v>
      </c>
      <c r="E21" s="15">
        <v>1</v>
      </c>
      <c r="F21" s="14" t="s">
        <v>113</v>
      </c>
      <c r="G21" s="14" t="s">
        <v>114</v>
      </c>
      <c r="H21" s="11" t="s">
        <v>21</v>
      </c>
      <c r="I21" s="11" t="s">
        <v>39</v>
      </c>
      <c r="J21" s="14" t="s">
        <v>56</v>
      </c>
      <c r="K21" s="11" t="s">
        <v>47</v>
      </c>
      <c r="L21" s="11" t="s">
        <v>23</v>
      </c>
      <c r="M21" s="11" t="s">
        <v>42</v>
      </c>
      <c r="N21" s="11" t="s">
        <v>43</v>
      </c>
      <c r="O21" s="14"/>
      <c r="P21" s="18"/>
    </row>
    <row r="22" ht="112.5" spans="1:16">
      <c r="A22" s="11">
        <v>21</v>
      </c>
      <c r="B22" s="16"/>
      <c r="C22" s="13" t="s">
        <v>108</v>
      </c>
      <c r="D22" s="14" t="s">
        <v>115</v>
      </c>
      <c r="E22" s="15">
        <v>1</v>
      </c>
      <c r="F22" s="14" t="s">
        <v>116</v>
      </c>
      <c r="G22" s="14" t="s">
        <v>117</v>
      </c>
      <c r="H22" s="11" t="s">
        <v>21</v>
      </c>
      <c r="I22" s="11" t="s">
        <v>22</v>
      </c>
      <c r="J22" s="14" t="s">
        <v>118</v>
      </c>
      <c r="K22" s="11" t="s">
        <v>23</v>
      </c>
      <c r="L22" s="11" t="s">
        <v>23</v>
      </c>
      <c r="M22" s="11" t="s">
        <v>119</v>
      </c>
      <c r="N22" s="11" t="s">
        <v>26</v>
      </c>
      <c r="O22" s="14"/>
      <c r="P22" s="18"/>
    </row>
    <row r="23" ht="164" customHeight="1" spans="1:16">
      <c r="A23" s="11">
        <v>22</v>
      </c>
      <c r="B23" s="16"/>
      <c r="C23" s="13" t="s">
        <v>108</v>
      </c>
      <c r="D23" s="14" t="s">
        <v>120</v>
      </c>
      <c r="E23" s="15">
        <v>1</v>
      </c>
      <c r="F23" s="14" t="s">
        <v>121</v>
      </c>
      <c r="G23" s="14" t="s">
        <v>122</v>
      </c>
      <c r="H23" s="11" t="s">
        <v>21</v>
      </c>
      <c r="I23" s="11" t="s">
        <v>22</v>
      </c>
      <c r="J23" s="14" t="s">
        <v>123</v>
      </c>
      <c r="K23" s="11" t="s">
        <v>23</v>
      </c>
      <c r="L23" s="11" t="s">
        <v>23</v>
      </c>
      <c r="M23" s="11" t="s">
        <v>119</v>
      </c>
      <c r="N23" s="11" t="s">
        <v>26</v>
      </c>
      <c r="O23" s="14"/>
      <c r="P23" s="18"/>
    </row>
    <row r="24" ht="67.5" spans="1:16">
      <c r="A24" s="11">
        <v>23</v>
      </c>
      <c r="B24" s="16"/>
      <c r="C24" s="13" t="s">
        <v>124</v>
      </c>
      <c r="D24" s="14" t="s">
        <v>125</v>
      </c>
      <c r="E24" s="15">
        <v>1</v>
      </c>
      <c r="F24" s="14" t="s">
        <v>126</v>
      </c>
      <c r="G24" s="14" t="s">
        <v>127</v>
      </c>
      <c r="H24" s="11" t="s">
        <v>21</v>
      </c>
      <c r="I24" s="11" t="s">
        <v>39</v>
      </c>
      <c r="J24" s="14" t="s">
        <v>112</v>
      </c>
      <c r="K24" s="11" t="s">
        <v>41</v>
      </c>
      <c r="L24" s="11" t="s">
        <v>23</v>
      </c>
      <c r="M24" s="11" t="s">
        <v>33</v>
      </c>
      <c r="N24" s="11" t="s">
        <v>43</v>
      </c>
      <c r="O24" s="14"/>
      <c r="P24" s="18"/>
    </row>
    <row r="25" ht="157.5" spans="1:16">
      <c r="A25" s="11">
        <v>24</v>
      </c>
      <c r="B25" s="16"/>
      <c r="C25" s="13" t="s">
        <v>128</v>
      </c>
      <c r="D25" s="14" t="s">
        <v>129</v>
      </c>
      <c r="E25" s="15">
        <v>1</v>
      </c>
      <c r="F25" s="14" t="s">
        <v>130</v>
      </c>
      <c r="G25" s="14" t="s">
        <v>131</v>
      </c>
      <c r="H25" s="11" t="s">
        <v>21</v>
      </c>
      <c r="I25" s="11" t="s">
        <v>22</v>
      </c>
      <c r="J25" s="14" t="s">
        <v>132</v>
      </c>
      <c r="K25" s="11" t="s">
        <v>23</v>
      </c>
      <c r="L25" s="11" t="s">
        <v>23</v>
      </c>
      <c r="M25" s="11" t="s">
        <v>52</v>
      </c>
      <c r="N25" s="11" t="s">
        <v>26</v>
      </c>
      <c r="O25" s="14"/>
      <c r="P25" s="18"/>
    </row>
    <row r="26" ht="135" spans="1:16">
      <c r="A26" s="11">
        <v>25</v>
      </c>
      <c r="B26" s="16"/>
      <c r="C26" s="13" t="s">
        <v>128</v>
      </c>
      <c r="D26" s="14" t="s">
        <v>133</v>
      </c>
      <c r="E26" s="15">
        <v>1</v>
      </c>
      <c r="F26" s="14" t="s">
        <v>134</v>
      </c>
      <c r="G26" s="14" t="s">
        <v>135</v>
      </c>
      <c r="H26" s="11" t="s">
        <v>21</v>
      </c>
      <c r="I26" s="11" t="s">
        <v>22</v>
      </c>
      <c r="J26" s="14" t="s">
        <v>132</v>
      </c>
      <c r="K26" s="11" t="s">
        <v>23</v>
      </c>
      <c r="L26" s="11" t="s">
        <v>23</v>
      </c>
      <c r="M26" s="11" t="s">
        <v>52</v>
      </c>
      <c r="N26" s="11" t="s">
        <v>26</v>
      </c>
      <c r="O26" s="14"/>
      <c r="P26" s="18"/>
    </row>
    <row r="27" ht="247.5" spans="1:16">
      <c r="A27" s="11">
        <v>26</v>
      </c>
      <c r="B27" s="16"/>
      <c r="C27" s="13" t="s">
        <v>136</v>
      </c>
      <c r="D27" s="14" t="s">
        <v>137</v>
      </c>
      <c r="E27" s="15">
        <v>3</v>
      </c>
      <c r="F27" s="14" t="s">
        <v>138</v>
      </c>
      <c r="G27" s="14" t="s">
        <v>139</v>
      </c>
      <c r="H27" s="11" t="s">
        <v>21</v>
      </c>
      <c r="I27" s="11" t="s">
        <v>39</v>
      </c>
      <c r="J27" s="14" t="s">
        <v>140</v>
      </c>
      <c r="K27" s="11" t="s">
        <v>47</v>
      </c>
      <c r="L27" s="11" t="s">
        <v>23</v>
      </c>
      <c r="M27" s="11" t="s">
        <v>52</v>
      </c>
      <c r="N27" s="11" t="s">
        <v>43</v>
      </c>
      <c r="O27" s="14" t="s">
        <v>141</v>
      </c>
      <c r="P27" s="18"/>
    </row>
    <row r="28" ht="135" spans="1:16">
      <c r="A28" s="11">
        <v>27</v>
      </c>
      <c r="B28" s="16"/>
      <c r="C28" s="13" t="s">
        <v>136</v>
      </c>
      <c r="D28" s="14" t="s">
        <v>142</v>
      </c>
      <c r="E28" s="15">
        <v>2</v>
      </c>
      <c r="F28" s="14" t="s">
        <v>143</v>
      </c>
      <c r="G28" s="14" t="s">
        <v>144</v>
      </c>
      <c r="H28" s="11" t="s">
        <v>21</v>
      </c>
      <c r="I28" s="11" t="s">
        <v>39</v>
      </c>
      <c r="J28" s="14" t="s">
        <v>145</v>
      </c>
      <c r="K28" s="11" t="s">
        <v>23</v>
      </c>
      <c r="L28" s="11" t="s">
        <v>23</v>
      </c>
      <c r="M28" s="11" t="s">
        <v>146</v>
      </c>
      <c r="N28" s="11" t="s">
        <v>26</v>
      </c>
      <c r="O28" s="14" t="s">
        <v>147</v>
      </c>
      <c r="P28" s="18"/>
    </row>
    <row r="29" ht="202.5" spans="1:16">
      <c r="A29" s="11">
        <v>28</v>
      </c>
      <c r="B29" s="16"/>
      <c r="C29" s="13" t="s">
        <v>136</v>
      </c>
      <c r="D29" s="14" t="s">
        <v>148</v>
      </c>
      <c r="E29" s="15">
        <v>2</v>
      </c>
      <c r="F29" s="14" t="s">
        <v>149</v>
      </c>
      <c r="G29" s="14" t="s">
        <v>150</v>
      </c>
      <c r="H29" s="11" t="s">
        <v>151</v>
      </c>
      <c r="I29" s="11" t="s">
        <v>22</v>
      </c>
      <c r="J29" s="14" t="s">
        <v>145</v>
      </c>
      <c r="K29" s="11" t="s">
        <v>47</v>
      </c>
      <c r="L29" s="11" t="s">
        <v>23</v>
      </c>
      <c r="M29" s="11" t="s">
        <v>152</v>
      </c>
      <c r="N29" s="11" t="s">
        <v>43</v>
      </c>
      <c r="O29" s="14"/>
      <c r="P29" s="18"/>
    </row>
    <row r="30" ht="208" customHeight="1" spans="1:16">
      <c r="A30" s="11">
        <v>29</v>
      </c>
      <c r="B30" s="16"/>
      <c r="C30" s="13" t="s">
        <v>136</v>
      </c>
      <c r="D30" s="14" t="s">
        <v>153</v>
      </c>
      <c r="E30" s="15">
        <v>2</v>
      </c>
      <c r="F30" s="14" t="s">
        <v>154</v>
      </c>
      <c r="G30" s="14" t="s">
        <v>155</v>
      </c>
      <c r="H30" s="11" t="s">
        <v>151</v>
      </c>
      <c r="I30" s="11" t="s">
        <v>22</v>
      </c>
      <c r="J30" s="14" t="s">
        <v>145</v>
      </c>
      <c r="K30" s="11" t="s">
        <v>23</v>
      </c>
      <c r="L30" s="11" t="s">
        <v>23</v>
      </c>
      <c r="M30" s="11" t="s">
        <v>52</v>
      </c>
      <c r="N30" s="11" t="s">
        <v>26</v>
      </c>
      <c r="O30" s="14" t="s">
        <v>147</v>
      </c>
      <c r="P30" s="18"/>
    </row>
    <row r="31" ht="135" spans="1:16">
      <c r="A31" s="11">
        <v>30</v>
      </c>
      <c r="B31" s="16"/>
      <c r="C31" s="13" t="s">
        <v>136</v>
      </c>
      <c r="D31" s="14" t="s">
        <v>156</v>
      </c>
      <c r="E31" s="15">
        <v>2</v>
      </c>
      <c r="F31" s="14" t="s">
        <v>157</v>
      </c>
      <c r="G31" s="14" t="s">
        <v>158</v>
      </c>
      <c r="H31" s="11" t="s">
        <v>21</v>
      </c>
      <c r="I31" s="11" t="s">
        <v>39</v>
      </c>
      <c r="J31" s="14" t="s">
        <v>145</v>
      </c>
      <c r="K31" s="11" t="s">
        <v>159</v>
      </c>
      <c r="L31" s="11" t="s">
        <v>23</v>
      </c>
      <c r="M31" s="11" t="s">
        <v>52</v>
      </c>
      <c r="N31" s="11" t="s">
        <v>43</v>
      </c>
      <c r="O31" s="14" t="s">
        <v>141</v>
      </c>
      <c r="P31" s="18"/>
    </row>
    <row r="32" ht="135" spans="1:16">
      <c r="A32" s="11">
        <v>31</v>
      </c>
      <c r="B32" s="16"/>
      <c r="C32" s="13" t="s">
        <v>136</v>
      </c>
      <c r="D32" s="14" t="s">
        <v>160</v>
      </c>
      <c r="E32" s="15">
        <v>1</v>
      </c>
      <c r="F32" s="14" t="s">
        <v>143</v>
      </c>
      <c r="G32" s="14" t="s">
        <v>144</v>
      </c>
      <c r="H32" s="11" t="s">
        <v>21</v>
      </c>
      <c r="I32" s="11" t="s">
        <v>39</v>
      </c>
      <c r="J32" s="14" t="s">
        <v>145</v>
      </c>
      <c r="K32" s="11" t="s">
        <v>23</v>
      </c>
      <c r="L32" s="11" t="s">
        <v>23</v>
      </c>
      <c r="M32" s="11" t="s">
        <v>52</v>
      </c>
      <c r="N32" s="11" t="s">
        <v>26</v>
      </c>
      <c r="O32" s="14"/>
      <c r="P32" s="18"/>
    </row>
    <row r="33" ht="202.5" spans="1:16">
      <c r="A33" s="11">
        <v>32</v>
      </c>
      <c r="B33" s="16"/>
      <c r="C33" s="13" t="s">
        <v>136</v>
      </c>
      <c r="D33" s="14" t="s">
        <v>161</v>
      </c>
      <c r="E33" s="15">
        <v>1</v>
      </c>
      <c r="F33" s="14" t="s">
        <v>162</v>
      </c>
      <c r="G33" s="14" t="s">
        <v>163</v>
      </c>
      <c r="H33" s="11" t="s">
        <v>164</v>
      </c>
      <c r="I33" s="11" t="s">
        <v>39</v>
      </c>
      <c r="J33" s="14" t="s">
        <v>56</v>
      </c>
      <c r="K33" s="11" t="s">
        <v>47</v>
      </c>
      <c r="L33" s="11" t="s">
        <v>23</v>
      </c>
      <c r="M33" s="11" t="s">
        <v>152</v>
      </c>
      <c r="N33" s="11" t="s">
        <v>43</v>
      </c>
      <c r="O33" s="14"/>
      <c r="P33" s="18"/>
    </row>
    <row r="34" ht="112.5" spans="1:16">
      <c r="A34" s="11">
        <v>33</v>
      </c>
      <c r="B34" s="16"/>
      <c r="C34" s="13" t="s">
        <v>136</v>
      </c>
      <c r="D34" s="14" t="s">
        <v>165</v>
      </c>
      <c r="E34" s="15">
        <v>2</v>
      </c>
      <c r="F34" s="14" t="s">
        <v>166</v>
      </c>
      <c r="G34" s="14" t="s">
        <v>167</v>
      </c>
      <c r="H34" s="11" t="s">
        <v>164</v>
      </c>
      <c r="I34" s="11" t="s">
        <v>22</v>
      </c>
      <c r="J34" s="14" t="s">
        <v>56</v>
      </c>
      <c r="K34" s="11" t="s">
        <v>23</v>
      </c>
      <c r="L34" s="11" t="s">
        <v>23</v>
      </c>
      <c r="M34" s="11" t="s">
        <v>52</v>
      </c>
      <c r="N34" s="11" t="s">
        <v>26</v>
      </c>
      <c r="O34" s="14"/>
      <c r="P34" s="18"/>
    </row>
    <row r="35" ht="225" spans="1:16">
      <c r="A35" s="11">
        <v>34</v>
      </c>
      <c r="B35" s="16"/>
      <c r="C35" s="13" t="s">
        <v>168</v>
      </c>
      <c r="D35" s="14" t="s">
        <v>169</v>
      </c>
      <c r="E35" s="15">
        <v>10</v>
      </c>
      <c r="F35" s="14" t="s">
        <v>170</v>
      </c>
      <c r="G35" s="14" t="s">
        <v>171</v>
      </c>
      <c r="H35" s="11" t="s">
        <v>172</v>
      </c>
      <c r="I35" s="11" t="s">
        <v>39</v>
      </c>
      <c r="J35" s="14" t="s">
        <v>173</v>
      </c>
      <c r="K35" s="11" t="s">
        <v>23</v>
      </c>
      <c r="L35" s="11" t="s">
        <v>23</v>
      </c>
      <c r="M35" s="11" t="s">
        <v>174</v>
      </c>
      <c r="N35" s="11" t="s">
        <v>26</v>
      </c>
      <c r="O35" s="14"/>
      <c r="P35" s="18"/>
    </row>
    <row r="36" ht="157.5" spans="1:16">
      <c r="A36" s="11">
        <v>35</v>
      </c>
      <c r="B36" s="16"/>
      <c r="C36" s="13" t="s">
        <v>168</v>
      </c>
      <c r="D36" s="14" t="s">
        <v>175</v>
      </c>
      <c r="E36" s="15">
        <v>5</v>
      </c>
      <c r="F36" s="14" t="s">
        <v>176</v>
      </c>
      <c r="G36" s="14" t="s">
        <v>177</v>
      </c>
      <c r="H36" s="11" t="s">
        <v>172</v>
      </c>
      <c r="I36" s="11" t="s">
        <v>39</v>
      </c>
      <c r="J36" s="14" t="s">
        <v>173</v>
      </c>
      <c r="K36" s="11" t="s">
        <v>41</v>
      </c>
      <c r="L36" s="11" t="s">
        <v>23</v>
      </c>
      <c r="M36" s="11" t="s">
        <v>178</v>
      </c>
      <c r="N36" s="11" t="s">
        <v>43</v>
      </c>
      <c r="O36" s="14"/>
      <c r="P36" s="18"/>
    </row>
    <row r="37" ht="67.5" spans="1:16">
      <c r="A37" s="11">
        <v>36</v>
      </c>
      <c r="B37" s="16"/>
      <c r="C37" s="13" t="s">
        <v>168</v>
      </c>
      <c r="D37" s="14" t="s">
        <v>179</v>
      </c>
      <c r="E37" s="15">
        <v>1</v>
      </c>
      <c r="F37" s="14" t="s">
        <v>180</v>
      </c>
      <c r="G37" s="14" t="s">
        <v>181</v>
      </c>
      <c r="H37" s="11" t="s">
        <v>172</v>
      </c>
      <c r="I37" s="11" t="s">
        <v>39</v>
      </c>
      <c r="J37" s="14" t="s">
        <v>56</v>
      </c>
      <c r="K37" s="11" t="s">
        <v>182</v>
      </c>
      <c r="L37" s="11" t="s">
        <v>23</v>
      </c>
      <c r="M37" s="11" t="s">
        <v>183</v>
      </c>
      <c r="N37" s="11" t="s">
        <v>43</v>
      </c>
      <c r="O37" s="14"/>
      <c r="P37" s="18"/>
    </row>
    <row r="38" ht="180" spans="1:16">
      <c r="A38" s="11">
        <v>37</v>
      </c>
      <c r="B38" s="16"/>
      <c r="C38" s="13" t="s">
        <v>168</v>
      </c>
      <c r="D38" s="14" t="s">
        <v>184</v>
      </c>
      <c r="E38" s="15">
        <v>3</v>
      </c>
      <c r="F38" s="14" t="s">
        <v>185</v>
      </c>
      <c r="G38" s="14" t="s">
        <v>186</v>
      </c>
      <c r="H38" s="11" t="s">
        <v>172</v>
      </c>
      <c r="I38" s="11" t="s">
        <v>39</v>
      </c>
      <c r="J38" s="14" t="s">
        <v>187</v>
      </c>
      <c r="K38" s="11" t="s">
        <v>47</v>
      </c>
      <c r="L38" s="11" t="s">
        <v>23</v>
      </c>
      <c r="M38" s="11" t="s">
        <v>183</v>
      </c>
      <c r="N38" s="11" t="s">
        <v>43</v>
      </c>
      <c r="O38" s="14"/>
      <c r="P38" s="18"/>
    </row>
    <row r="39" ht="247.5" spans="1:16">
      <c r="A39" s="11">
        <v>38</v>
      </c>
      <c r="B39" s="16"/>
      <c r="C39" s="13" t="s">
        <v>168</v>
      </c>
      <c r="D39" s="14" t="s">
        <v>188</v>
      </c>
      <c r="E39" s="15">
        <v>5</v>
      </c>
      <c r="F39" s="14" t="s">
        <v>189</v>
      </c>
      <c r="G39" s="14" t="s">
        <v>190</v>
      </c>
      <c r="H39" s="11" t="s">
        <v>172</v>
      </c>
      <c r="I39" s="11" t="s">
        <v>39</v>
      </c>
      <c r="J39" s="14" t="s">
        <v>191</v>
      </c>
      <c r="K39" s="11" t="s">
        <v>23</v>
      </c>
      <c r="L39" s="11" t="s">
        <v>23</v>
      </c>
      <c r="M39" s="11" t="s">
        <v>192</v>
      </c>
      <c r="N39" s="11" t="s">
        <v>26</v>
      </c>
      <c r="O39" s="14"/>
      <c r="P39" s="18"/>
    </row>
    <row r="40" ht="180" spans="1:16">
      <c r="A40" s="11">
        <v>39</v>
      </c>
      <c r="B40" s="16"/>
      <c r="C40" s="13" t="s">
        <v>168</v>
      </c>
      <c r="D40" s="14" t="s">
        <v>193</v>
      </c>
      <c r="E40" s="15">
        <v>2</v>
      </c>
      <c r="F40" s="14" t="s">
        <v>194</v>
      </c>
      <c r="G40" s="14" t="s">
        <v>195</v>
      </c>
      <c r="H40" s="11" t="s">
        <v>172</v>
      </c>
      <c r="I40" s="11" t="s">
        <v>39</v>
      </c>
      <c r="J40" s="14" t="s">
        <v>145</v>
      </c>
      <c r="K40" s="11" t="s">
        <v>23</v>
      </c>
      <c r="L40" s="11" t="s">
        <v>23</v>
      </c>
      <c r="M40" s="11" t="s">
        <v>192</v>
      </c>
      <c r="N40" s="11" t="s">
        <v>26</v>
      </c>
      <c r="O40" s="14"/>
      <c r="P40" s="18"/>
    </row>
    <row r="41" ht="157.5" spans="1:16">
      <c r="A41" s="11">
        <v>40</v>
      </c>
      <c r="B41" s="16"/>
      <c r="C41" s="13" t="s">
        <v>168</v>
      </c>
      <c r="D41" s="14" t="s">
        <v>196</v>
      </c>
      <c r="E41" s="15">
        <v>2</v>
      </c>
      <c r="F41" s="14" t="s">
        <v>197</v>
      </c>
      <c r="G41" s="14" t="s">
        <v>198</v>
      </c>
      <c r="H41" s="11" t="s">
        <v>172</v>
      </c>
      <c r="I41" s="11" t="s">
        <v>39</v>
      </c>
      <c r="J41" s="14" t="s">
        <v>199</v>
      </c>
      <c r="K41" s="11" t="s">
        <v>23</v>
      </c>
      <c r="L41" s="11" t="s">
        <v>23</v>
      </c>
      <c r="M41" s="11" t="s">
        <v>200</v>
      </c>
      <c r="N41" s="11" t="s">
        <v>26</v>
      </c>
      <c r="O41" s="14"/>
      <c r="P41" s="18"/>
    </row>
    <row r="42" ht="202.5" spans="1:16">
      <c r="A42" s="11">
        <v>41</v>
      </c>
      <c r="B42" s="16"/>
      <c r="C42" s="13" t="s">
        <v>168</v>
      </c>
      <c r="D42" s="14" t="s">
        <v>201</v>
      </c>
      <c r="E42" s="15">
        <v>2</v>
      </c>
      <c r="F42" s="14" t="s">
        <v>202</v>
      </c>
      <c r="G42" s="14" t="s">
        <v>203</v>
      </c>
      <c r="H42" s="11" t="s">
        <v>21</v>
      </c>
      <c r="I42" s="11" t="s">
        <v>39</v>
      </c>
      <c r="J42" s="14" t="s">
        <v>145</v>
      </c>
      <c r="K42" s="11" t="s">
        <v>47</v>
      </c>
      <c r="L42" s="11" t="s">
        <v>23</v>
      </c>
      <c r="M42" s="11" t="s">
        <v>33</v>
      </c>
      <c r="N42" s="11" t="s">
        <v>43</v>
      </c>
      <c r="O42" s="14"/>
      <c r="P42" s="18"/>
    </row>
    <row r="43" ht="135" spans="1:16">
      <c r="A43" s="11">
        <v>42</v>
      </c>
      <c r="B43" s="16"/>
      <c r="C43" s="13" t="s">
        <v>204</v>
      </c>
      <c r="D43" s="14" t="s">
        <v>205</v>
      </c>
      <c r="E43" s="15">
        <v>20</v>
      </c>
      <c r="F43" s="14" t="s">
        <v>206</v>
      </c>
      <c r="G43" s="14" t="s">
        <v>207</v>
      </c>
      <c r="H43" s="11" t="s">
        <v>164</v>
      </c>
      <c r="I43" s="11" t="s">
        <v>208</v>
      </c>
      <c r="J43" s="14" t="s">
        <v>209</v>
      </c>
      <c r="K43" s="11" t="s">
        <v>23</v>
      </c>
      <c r="L43" s="11" t="s">
        <v>23</v>
      </c>
      <c r="M43" s="11" t="s">
        <v>33</v>
      </c>
      <c r="N43" s="11" t="s">
        <v>26</v>
      </c>
      <c r="O43" s="14"/>
      <c r="P43" s="18"/>
    </row>
    <row r="44" ht="292.5" spans="1:16">
      <c r="A44" s="11">
        <v>43</v>
      </c>
      <c r="B44" s="16"/>
      <c r="C44" s="13" t="s">
        <v>210</v>
      </c>
      <c r="D44" s="14" t="s">
        <v>211</v>
      </c>
      <c r="E44" s="15">
        <v>3</v>
      </c>
      <c r="F44" s="14" t="s">
        <v>212</v>
      </c>
      <c r="G44" s="14" t="s">
        <v>213</v>
      </c>
      <c r="H44" s="11" t="s">
        <v>21</v>
      </c>
      <c r="I44" s="11" t="s">
        <v>39</v>
      </c>
      <c r="J44" s="14" t="s">
        <v>56</v>
      </c>
      <c r="K44" s="11" t="s">
        <v>41</v>
      </c>
      <c r="L44" s="11" t="s">
        <v>23</v>
      </c>
      <c r="M44" s="11" t="s">
        <v>214</v>
      </c>
      <c r="N44" s="11" t="s">
        <v>43</v>
      </c>
      <c r="O44" s="14"/>
      <c r="P44" s="18"/>
    </row>
    <row r="45" ht="135" spans="1:16">
      <c r="A45" s="11">
        <v>44</v>
      </c>
      <c r="B45" s="17"/>
      <c r="C45" s="13" t="s">
        <v>210</v>
      </c>
      <c r="D45" s="14" t="s">
        <v>215</v>
      </c>
      <c r="E45" s="15">
        <v>1</v>
      </c>
      <c r="F45" s="14" t="s">
        <v>216</v>
      </c>
      <c r="G45" s="14" t="s">
        <v>217</v>
      </c>
      <c r="H45" s="11" t="s">
        <v>21</v>
      </c>
      <c r="I45" s="11" t="s">
        <v>22</v>
      </c>
      <c r="J45" s="14" t="s">
        <v>56</v>
      </c>
      <c r="K45" s="11" t="s">
        <v>23</v>
      </c>
      <c r="L45" s="11" t="s">
        <v>23</v>
      </c>
      <c r="M45" s="11" t="s">
        <v>218</v>
      </c>
      <c r="N45" s="11" t="s">
        <v>26</v>
      </c>
      <c r="O45" s="14"/>
      <c r="P45" s="19"/>
    </row>
    <row r="46" ht="270" spans="1:16">
      <c r="A46" s="11">
        <v>45</v>
      </c>
      <c r="B46" s="12" t="s">
        <v>219</v>
      </c>
      <c r="C46" s="13" t="s">
        <v>210</v>
      </c>
      <c r="D46" s="14" t="s">
        <v>220</v>
      </c>
      <c r="E46" s="15">
        <v>1</v>
      </c>
      <c r="F46" s="14" t="s">
        <v>221</v>
      </c>
      <c r="G46" s="14" t="s">
        <v>222</v>
      </c>
      <c r="H46" s="11" t="s">
        <v>21</v>
      </c>
      <c r="I46" s="11" t="s">
        <v>39</v>
      </c>
      <c r="J46" s="14" t="s">
        <v>40</v>
      </c>
      <c r="K46" s="11" t="s">
        <v>47</v>
      </c>
      <c r="L46" s="11" t="s">
        <v>23</v>
      </c>
      <c r="M46" s="11" t="s">
        <v>223</v>
      </c>
      <c r="N46" s="11" t="s">
        <v>43</v>
      </c>
      <c r="O46" s="14"/>
      <c r="P46" s="12" t="s">
        <v>224</v>
      </c>
    </row>
    <row r="47" ht="202.5" spans="1:16">
      <c r="A47" s="11">
        <v>46</v>
      </c>
      <c r="B47" s="16"/>
      <c r="C47" s="13" t="s">
        <v>210</v>
      </c>
      <c r="D47" s="14" t="s">
        <v>28</v>
      </c>
      <c r="E47" s="15">
        <v>1</v>
      </c>
      <c r="F47" s="14" t="s">
        <v>225</v>
      </c>
      <c r="G47" s="14" t="s">
        <v>226</v>
      </c>
      <c r="H47" s="11" t="s">
        <v>21</v>
      </c>
      <c r="I47" s="11" t="s">
        <v>31</v>
      </c>
      <c r="J47" s="14" t="s">
        <v>227</v>
      </c>
      <c r="K47" s="11" t="s">
        <v>23</v>
      </c>
      <c r="L47" s="11" t="s">
        <v>23</v>
      </c>
      <c r="M47" s="11" t="s">
        <v>228</v>
      </c>
      <c r="N47" s="11" t="s">
        <v>43</v>
      </c>
      <c r="O47" s="14"/>
      <c r="P47" s="18"/>
    </row>
    <row r="48" ht="180" spans="1:16">
      <c r="A48" s="11">
        <v>47</v>
      </c>
      <c r="B48" s="16"/>
      <c r="C48" s="13" t="s">
        <v>229</v>
      </c>
      <c r="D48" s="14" t="s">
        <v>230</v>
      </c>
      <c r="E48" s="15">
        <v>2</v>
      </c>
      <c r="F48" s="14" t="s">
        <v>231</v>
      </c>
      <c r="G48" s="14" t="s">
        <v>232</v>
      </c>
      <c r="H48" s="11" t="s">
        <v>21</v>
      </c>
      <c r="I48" s="11" t="s">
        <v>39</v>
      </c>
      <c r="J48" s="14" t="s">
        <v>233</v>
      </c>
      <c r="K48" s="11" t="s">
        <v>23</v>
      </c>
      <c r="L48" s="11" t="s">
        <v>23</v>
      </c>
      <c r="M48" s="11" t="s">
        <v>234</v>
      </c>
      <c r="N48" s="11" t="s">
        <v>26</v>
      </c>
      <c r="O48" s="14"/>
      <c r="P48" s="18"/>
    </row>
    <row r="49" ht="180" spans="1:16">
      <c r="A49" s="11">
        <v>48</v>
      </c>
      <c r="B49" s="16"/>
      <c r="C49" s="13" t="s">
        <v>229</v>
      </c>
      <c r="D49" s="14" t="s">
        <v>235</v>
      </c>
      <c r="E49" s="15">
        <v>1</v>
      </c>
      <c r="F49" s="14" t="s">
        <v>231</v>
      </c>
      <c r="G49" s="14" t="s">
        <v>236</v>
      </c>
      <c r="H49" s="11" t="s">
        <v>21</v>
      </c>
      <c r="I49" s="11" t="s">
        <v>39</v>
      </c>
      <c r="J49" s="14" t="s">
        <v>98</v>
      </c>
      <c r="K49" s="11" t="s">
        <v>23</v>
      </c>
      <c r="L49" s="11" t="s">
        <v>23</v>
      </c>
      <c r="M49" s="11" t="s">
        <v>234</v>
      </c>
      <c r="N49" s="11" t="s">
        <v>26</v>
      </c>
      <c r="O49" s="14"/>
      <c r="P49" s="18"/>
    </row>
    <row r="50" ht="180" spans="1:16">
      <c r="A50" s="11">
        <v>49</v>
      </c>
      <c r="B50" s="16"/>
      <c r="C50" s="13" t="s">
        <v>229</v>
      </c>
      <c r="D50" s="14" t="s">
        <v>237</v>
      </c>
      <c r="E50" s="15">
        <v>1</v>
      </c>
      <c r="F50" s="14" t="s">
        <v>238</v>
      </c>
      <c r="G50" s="14" t="s">
        <v>239</v>
      </c>
      <c r="H50" s="11" t="s">
        <v>21</v>
      </c>
      <c r="I50" s="11" t="s">
        <v>22</v>
      </c>
      <c r="J50" s="14" t="s">
        <v>233</v>
      </c>
      <c r="K50" s="11" t="s">
        <v>23</v>
      </c>
      <c r="L50" s="11" t="s">
        <v>23</v>
      </c>
      <c r="M50" s="11" t="s">
        <v>48</v>
      </c>
      <c r="N50" s="11" t="s">
        <v>26</v>
      </c>
      <c r="O50" s="14"/>
      <c r="P50" s="18"/>
    </row>
    <row r="51" ht="315" spans="1:16">
      <c r="A51" s="11">
        <v>50</v>
      </c>
      <c r="B51" s="16"/>
      <c r="C51" s="13" t="s">
        <v>240</v>
      </c>
      <c r="D51" s="14" t="s">
        <v>241</v>
      </c>
      <c r="E51" s="15">
        <v>2</v>
      </c>
      <c r="F51" s="14" t="s">
        <v>242</v>
      </c>
      <c r="G51" s="14" t="s">
        <v>243</v>
      </c>
      <c r="H51" s="11" t="s">
        <v>21</v>
      </c>
      <c r="I51" s="11" t="s">
        <v>39</v>
      </c>
      <c r="J51" s="14" t="s">
        <v>40</v>
      </c>
      <c r="K51" s="11" t="s">
        <v>23</v>
      </c>
      <c r="L51" s="11" t="s">
        <v>23</v>
      </c>
      <c r="M51" s="11" t="s">
        <v>244</v>
      </c>
      <c r="N51" s="11" t="s">
        <v>43</v>
      </c>
      <c r="O51" s="14"/>
      <c r="P51" s="18"/>
    </row>
    <row r="52" ht="135" spans="1:16">
      <c r="A52" s="11">
        <v>51</v>
      </c>
      <c r="B52" s="16"/>
      <c r="C52" s="13" t="s">
        <v>240</v>
      </c>
      <c r="D52" s="14" t="s">
        <v>245</v>
      </c>
      <c r="E52" s="15">
        <v>1</v>
      </c>
      <c r="F52" s="14" t="s">
        <v>246</v>
      </c>
      <c r="G52" s="14" t="s">
        <v>247</v>
      </c>
      <c r="H52" s="11" t="s">
        <v>21</v>
      </c>
      <c r="I52" s="11" t="s">
        <v>248</v>
      </c>
      <c r="J52" s="14" t="s">
        <v>56</v>
      </c>
      <c r="K52" s="11" t="s">
        <v>23</v>
      </c>
      <c r="L52" s="11" t="s">
        <v>23</v>
      </c>
      <c r="M52" s="11" t="s">
        <v>249</v>
      </c>
      <c r="N52" s="11" t="s">
        <v>43</v>
      </c>
      <c r="O52" s="14"/>
      <c r="P52" s="18"/>
    </row>
    <row r="53" ht="337.5" spans="1:16">
      <c r="A53" s="11">
        <v>52</v>
      </c>
      <c r="B53" s="16"/>
      <c r="C53" s="13" t="s">
        <v>250</v>
      </c>
      <c r="D53" s="14" t="s">
        <v>241</v>
      </c>
      <c r="E53" s="15">
        <v>1</v>
      </c>
      <c r="F53" s="14" t="s">
        <v>251</v>
      </c>
      <c r="G53" s="14" t="s">
        <v>252</v>
      </c>
      <c r="H53" s="11" t="s">
        <v>21</v>
      </c>
      <c r="I53" s="11" t="s">
        <v>39</v>
      </c>
      <c r="J53" s="14" t="s">
        <v>40</v>
      </c>
      <c r="K53" s="11" t="s">
        <v>47</v>
      </c>
      <c r="L53" s="11" t="s">
        <v>23</v>
      </c>
      <c r="M53" s="11" t="s">
        <v>253</v>
      </c>
      <c r="N53" s="11" t="s">
        <v>43</v>
      </c>
      <c r="O53" s="14"/>
      <c r="P53" s="18"/>
    </row>
    <row r="54" ht="337.5" spans="1:16">
      <c r="A54" s="11">
        <v>53</v>
      </c>
      <c r="B54" s="16"/>
      <c r="C54" s="13" t="s">
        <v>250</v>
      </c>
      <c r="D54" s="14" t="s">
        <v>254</v>
      </c>
      <c r="E54" s="15">
        <v>1</v>
      </c>
      <c r="F54" s="14" t="s">
        <v>255</v>
      </c>
      <c r="G54" s="14" t="s">
        <v>256</v>
      </c>
      <c r="H54" s="11" t="s">
        <v>21</v>
      </c>
      <c r="I54" s="11" t="s">
        <v>248</v>
      </c>
      <c r="J54" s="14" t="s">
        <v>56</v>
      </c>
      <c r="K54" s="11" t="s">
        <v>47</v>
      </c>
      <c r="L54" s="11" t="s">
        <v>23</v>
      </c>
      <c r="M54" s="11" t="s">
        <v>257</v>
      </c>
      <c r="N54" s="11" t="s">
        <v>43</v>
      </c>
      <c r="O54" s="14"/>
      <c r="P54" s="18"/>
    </row>
    <row r="55" ht="315" spans="1:16">
      <c r="A55" s="11">
        <v>54</v>
      </c>
      <c r="B55" s="16"/>
      <c r="C55" s="13" t="s">
        <v>250</v>
      </c>
      <c r="D55" s="14" t="s">
        <v>241</v>
      </c>
      <c r="E55" s="15">
        <v>1</v>
      </c>
      <c r="F55" s="14" t="s">
        <v>258</v>
      </c>
      <c r="G55" s="14" t="s">
        <v>259</v>
      </c>
      <c r="H55" s="11" t="s">
        <v>21</v>
      </c>
      <c r="I55" s="11" t="s">
        <v>39</v>
      </c>
      <c r="J55" s="14" t="s">
        <v>56</v>
      </c>
      <c r="K55" s="11" t="s">
        <v>47</v>
      </c>
      <c r="L55" s="11" t="s">
        <v>23</v>
      </c>
      <c r="M55" s="11" t="s">
        <v>260</v>
      </c>
      <c r="N55" s="11" t="s">
        <v>43</v>
      </c>
      <c r="O55" s="14"/>
      <c r="P55" s="18"/>
    </row>
    <row r="56" ht="225" spans="1:16">
      <c r="A56" s="11">
        <v>55</v>
      </c>
      <c r="B56" s="16"/>
      <c r="C56" s="13" t="s">
        <v>261</v>
      </c>
      <c r="D56" s="14" t="s">
        <v>241</v>
      </c>
      <c r="E56" s="15">
        <v>1</v>
      </c>
      <c r="F56" s="14" t="s">
        <v>262</v>
      </c>
      <c r="G56" s="14" t="s">
        <v>263</v>
      </c>
      <c r="H56" s="11" t="s">
        <v>21</v>
      </c>
      <c r="I56" s="11" t="s">
        <v>39</v>
      </c>
      <c r="J56" s="14" t="s">
        <v>264</v>
      </c>
      <c r="K56" s="11" t="s">
        <v>23</v>
      </c>
      <c r="L56" s="11" t="s">
        <v>23</v>
      </c>
      <c r="M56" s="11" t="s">
        <v>218</v>
      </c>
      <c r="N56" s="11" t="s">
        <v>43</v>
      </c>
      <c r="O56" s="14"/>
      <c r="P56" s="18"/>
    </row>
    <row r="57" ht="202.5" spans="1:16">
      <c r="A57" s="11">
        <v>56</v>
      </c>
      <c r="B57" s="16"/>
      <c r="C57" s="13" t="s">
        <v>265</v>
      </c>
      <c r="D57" s="14" t="s">
        <v>266</v>
      </c>
      <c r="E57" s="15">
        <v>1</v>
      </c>
      <c r="F57" s="14" t="s">
        <v>267</v>
      </c>
      <c r="G57" s="14" t="s">
        <v>268</v>
      </c>
      <c r="H57" s="11" t="s">
        <v>21</v>
      </c>
      <c r="I57" s="11" t="s">
        <v>39</v>
      </c>
      <c r="J57" s="14" t="s">
        <v>269</v>
      </c>
      <c r="K57" s="11" t="s">
        <v>41</v>
      </c>
      <c r="L57" s="11" t="s">
        <v>23</v>
      </c>
      <c r="M57" s="11" t="s">
        <v>270</v>
      </c>
      <c r="N57" s="11" t="s">
        <v>43</v>
      </c>
      <c r="O57" s="14"/>
      <c r="P57" s="18"/>
    </row>
    <row r="58" ht="135" spans="1:16">
      <c r="A58" s="11">
        <v>57</v>
      </c>
      <c r="B58" s="16"/>
      <c r="C58" s="13" t="s">
        <v>265</v>
      </c>
      <c r="D58" s="14" t="s">
        <v>241</v>
      </c>
      <c r="E58" s="15">
        <v>1</v>
      </c>
      <c r="F58" s="14" t="s">
        <v>271</v>
      </c>
      <c r="G58" s="14" t="s">
        <v>272</v>
      </c>
      <c r="H58" s="11" t="s">
        <v>21</v>
      </c>
      <c r="I58" s="11" t="s">
        <v>39</v>
      </c>
      <c r="J58" s="14" t="s">
        <v>269</v>
      </c>
      <c r="K58" s="11" t="s">
        <v>41</v>
      </c>
      <c r="L58" s="11" t="s">
        <v>23</v>
      </c>
      <c r="M58" s="11" t="s">
        <v>273</v>
      </c>
      <c r="N58" s="11" t="s">
        <v>43</v>
      </c>
      <c r="O58" s="14"/>
      <c r="P58" s="18"/>
    </row>
    <row r="59" ht="270" spans="1:16">
      <c r="A59" s="11">
        <v>58</v>
      </c>
      <c r="B59" s="16"/>
      <c r="C59" s="13" t="s">
        <v>274</v>
      </c>
      <c r="D59" s="14" t="s">
        <v>275</v>
      </c>
      <c r="E59" s="15">
        <v>2</v>
      </c>
      <c r="F59" s="14" t="s">
        <v>276</v>
      </c>
      <c r="G59" s="14" t="s">
        <v>277</v>
      </c>
      <c r="H59" s="11" t="s">
        <v>21</v>
      </c>
      <c r="I59" s="11" t="s">
        <v>39</v>
      </c>
      <c r="J59" s="14" t="s">
        <v>56</v>
      </c>
      <c r="K59" s="11" t="s">
        <v>23</v>
      </c>
      <c r="L59" s="11" t="s">
        <v>23</v>
      </c>
      <c r="M59" s="11" t="s">
        <v>48</v>
      </c>
      <c r="N59" s="11" t="s">
        <v>43</v>
      </c>
      <c r="O59" s="14"/>
      <c r="P59" s="18"/>
    </row>
    <row r="60" ht="270" spans="1:16">
      <c r="A60" s="11">
        <v>59</v>
      </c>
      <c r="B60" s="16"/>
      <c r="C60" s="13" t="s">
        <v>274</v>
      </c>
      <c r="D60" s="14" t="s">
        <v>275</v>
      </c>
      <c r="E60" s="15">
        <v>2</v>
      </c>
      <c r="F60" s="14" t="s">
        <v>276</v>
      </c>
      <c r="G60" s="14" t="s">
        <v>278</v>
      </c>
      <c r="H60" s="11" t="s">
        <v>21</v>
      </c>
      <c r="I60" s="11" t="s">
        <v>39</v>
      </c>
      <c r="J60" s="14" t="s">
        <v>56</v>
      </c>
      <c r="K60" s="11" t="s">
        <v>23</v>
      </c>
      <c r="L60" s="11" t="s">
        <v>23</v>
      </c>
      <c r="M60" s="11" t="s">
        <v>48</v>
      </c>
      <c r="N60" s="11" t="s">
        <v>26</v>
      </c>
      <c r="O60" s="14"/>
      <c r="P60" s="18"/>
    </row>
    <row r="61" ht="292.5" spans="1:16">
      <c r="A61" s="11">
        <v>60</v>
      </c>
      <c r="B61" s="16"/>
      <c r="C61" s="13" t="s">
        <v>274</v>
      </c>
      <c r="D61" s="14" t="s">
        <v>279</v>
      </c>
      <c r="E61" s="15">
        <v>2</v>
      </c>
      <c r="F61" s="14" t="s">
        <v>280</v>
      </c>
      <c r="G61" s="14" t="s">
        <v>281</v>
      </c>
      <c r="H61" s="11" t="s">
        <v>21</v>
      </c>
      <c r="I61" s="11" t="s">
        <v>39</v>
      </c>
      <c r="J61" s="14" t="s">
        <v>56</v>
      </c>
      <c r="K61" s="11" t="s">
        <v>60</v>
      </c>
      <c r="L61" s="11" t="s">
        <v>23</v>
      </c>
      <c r="M61" s="11" t="s">
        <v>93</v>
      </c>
      <c r="N61" s="11" t="s">
        <v>43</v>
      </c>
      <c r="O61" s="14"/>
      <c r="P61" s="18"/>
    </row>
    <row r="62" ht="247.5" spans="1:16">
      <c r="A62" s="11">
        <v>61</v>
      </c>
      <c r="B62" s="16"/>
      <c r="C62" s="13" t="s">
        <v>282</v>
      </c>
      <c r="D62" s="14" t="s">
        <v>283</v>
      </c>
      <c r="E62" s="15">
        <v>3</v>
      </c>
      <c r="F62" s="14" t="s">
        <v>284</v>
      </c>
      <c r="G62" s="14" t="s">
        <v>285</v>
      </c>
      <c r="H62" s="11" t="s">
        <v>21</v>
      </c>
      <c r="I62" s="11" t="s">
        <v>39</v>
      </c>
      <c r="J62" s="14" t="s">
        <v>286</v>
      </c>
      <c r="K62" s="11" t="s">
        <v>60</v>
      </c>
      <c r="L62" s="11" t="s">
        <v>23</v>
      </c>
      <c r="M62" s="11" t="s">
        <v>287</v>
      </c>
      <c r="N62" s="11" t="s">
        <v>43</v>
      </c>
      <c r="O62" s="14"/>
      <c r="P62" s="18"/>
    </row>
    <row r="63" ht="270" spans="1:16">
      <c r="A63" s="11">
        <v>62</v>
      </c>
      <c r="B63" s="16"/>
      <c r="C63" s="13" t="s">
        <v>282</v>
      </c>
      <c r="D63" s="14" t="s">
        <v>283</v>
      </c>
      <c r="E63" s="15">
        <v>3</v>
      </c>
      <c r="F63" s="14" t="s">
        <v>288</v>
      </c>
      <c r="G63" s="14" t="s">
        <v>285</v>
      </c>
      <c r="H63" s="11" t="s">
        <v>21</v>
      </c>
      <c r="I63" s="11" t="s">
        <v>39</v>
      </c>
      <c r="J63" s="14" t="s">
        <v>286</v>
      </c>
      <c r="K63" s="11" t="s">
        <v>60</v>
      </c>
      <c r="L63" s="11" t="s">
        <v>23</v>
      </c>
      <c r="M63" s="11" t="s">
        <v>287</v>
      </c>
      <c r="N63" s="11" t="s">
        <v>43</v>
      </c>
      <c r="O63" s="14"/>
      <c r="P63" s="18"/>
    </row>
    <row r="64" ht="225" spans="1:16">
      <c r="A64" s="11">
        <v>63</v>
      </c>
      <c r="B64" s="16"/>
      <c r="C64" s="13" t="s">
        <v>282</v>
      </c>
      <c r="D64" s="14" t="s">
        <v>283</v>
      </c>
      <c r="E64" s="15">
        <v>2</v>
      </c>
      <c r="F64" s="14" t="s">
        <v>289</v>
      </c>
      <c r="G64" s="14" t="s">
        <v>290</v>
      </c>
      <c r="H64" s="11" t="s">
        <v>21</v>
      </c>
      <c r="I64" s="11" t="s">
        <v>39</v>
      </c>
      <c r="J64" s="14" t="s">
        <v>286</v>
      </c>
      <c r="K64" s="11" t="s">
        <v>60</v>
      </c>
      <c r="L64" s="11" t="s">
        <v>23</v>
      </c>
      <c r="M64" s="11" t="s">
        <v>287</v>
      </c>
      <c r="N64" s="11" t="s">
        <v>43</v>
      </c>
      <c r="O64" s="14"/>
      <c r="P64" s="18"/>
    </row>
    <row r="65" ht="180" spans="1:16">
      <c r="A65" s="11">
        <v>64</v>
      </c>
      <c r="B65" s="17"/>
      <c r="C65" s="13" t="s">
        <v>282</v>
      </c>
      <c r="D65" s="14" t="s">
        <v>241</v>
      </c>
      <c r="E65" s="15">
        <v>1</v>
      </c>
      <c r="F65" s="14" t="s">
        <v>291</v>
      </c>
      <c r="G65" s="14" t="s">
        <v>292</v>
      </c>
      <c r="H65" s="11" t="s">
        <v>21</v>
      </c>
      <c r="I65" s="11" t="s">
        <v>39</v>
      </c>
      <c r="J65" s="14" t="s">
        <v>264</v>
      </c>
      <c r="K65" s="11" t="s">
        <v>60</v>
      </c>
      <c r="L65" s="11" t="s">
        <v>23</v>
      </c>
      <c r="M65" s="11" t="s">
        <v>287</v>
      </c>
      <c r="N65" s="11" t="s">
        <v>43</v>
      </c>
      <c r="O65" s="14"/>
      <c r="P65" s="19"/>
    </row>
    <row r="66" ht="112.5" spans="1:16">
      <c r="A66" s="11">
        <v>65</v>
      </c>
      <c r="B66" s="12" t="s">
        <v>293</v>
      </c>
      <c r="C66" s="13" t="s">
        <v>294</v>
      </c>
      <c r="D66" s="14" t="s">
        <v>295</v>
      </c>
      <c r="E66" s="15">
        <v>2</v>
      </c>
      <c r="F66" s="14" t="s">
        <v>296</v>
      </c>
      <c r="G66" s="14" t="s">
        <v>297</v>
      </c>
      <c r="H66" s="11" t="s">
        <v>298</v>
      </c>
      <c r="I66" s="11" t="s">
        <v>39</v>
      </c>
      <c r="J66" s="14" t="s">
        <v>40</v>
      </c>
      <c r="K66" s="11" t="s">
        <v>23</v>
      </c>
      <c r="L66" s="11" t="s">
        <v>23</v>
      </c>
      <c r="M66" s="11" t="s">
        <v>299</v>
      </c>
      <c r="N66" s="11" t="s">
        <v>26</v>
      </c>
      <c r="O66" s="14"/>
      <c r="P66" s="12" t="s">
        <v>300</v>
      </c>
    </row>
    <row r="67" ht="112.5" spans="1:16">
      <c r="A67" s="11">
        <v>66</v>
      </c>
      <c r="B67" s="16"/>
      <c r="C67" s="13" t="s">
        <v>294</v>
      </c>
      <c r="D67" s="14" t="s">
        <v>301</v>
      </c>
      <c r="E67" s="15">
        <v>2</v>
      </c>
      <c r="F67" s="14" t="s">
        <v>296</v>
      </c>
      <c r="G67" s="14" t="s">
        <v>302</v>
      </c>
      <c r="H67" s="11" t="s">
        <v>298</v>
      </c>
      <c r="I67" s="11" t="s">
        <v>39</v>
      </c>
      <c r="J67" s="14" t="s">
        <v>40</v>
      </c>
      <c r="K67" s="11" t="s">
        <v>47</v>
      </c>
      <c r="L67" s="11" t="s">
        <v>23</v>
      </c>
      <c r="M67" s="11" t="s">
        <v>303</v>
      </c>
      <c r="N67" s="11" t="s">
        <v>43</v>
      </c>
      <c r="O67" s="14"/>
      <c r="P67" s="18"/>
    </row>
    <row r="68" ht="157.5" spans="1:16">
      <c r="A68" s="11">
        <v>67</v>
      </c>
      <c r="B68" s="16"/>
      <c r="C68" s="13" t="s">
        <v>294</v>
      </c>
      <c r="D68" s="14" t="s">
        <v>304</v>
      </c>
      <c r="E68" s="15">
        <v>1</v>
      </c>
      <c r="F68" s="14" t="s">
        <v>305</v>
      </c>
      <c r="G68" s="14" t="s">
        <v>306</v>
      </c>
      <c r="H68" s="11" t="s">
        <v>298</v>
      </c>
      <c r="I68" s="11" t="s">
        <v>39</v>
      </c>
      <c r="J68" s="14" t="s">
        <v>40</v>
      </c>
      <c r="K68" s="11" t="s">
        <v>41</v>
      </c>
      <c r="L68" s="11" t="s">
        <v>23</v>
      </c>
      <c r="M68" s="11" t="s">
        <v>287</v>
      </c>
      <c r="N68" s="11" t="s">
        <v>43</v>
      </c>
      <c r="O68" s="14"/>
      <c r="P68" s="18"/>
    </row>
    <row r="69" ht="45" spans="1:16">
      <c r="A69" s="11">
        <v>68</v>
      </c>
      <c r="B69" s="16"/>
      <c r="C69" s="13" t="s">
        <v>307</v>
      </c>
      <c r="D69" s="14" t="s">
        <v>308</v>
      </c>
      <c r="E69" s="15">
        <v>2</v>
      </c>
      <c r="F69" s="14" t="s">
        <v>309</v>
      </c>
      <c r="G69" s="14" t="s">
        <v>310</v>
      </c>
      <c r="H69" s="11" t="s">
        <v>298</v>
      </c>
      <c r="I69" s="11" t="s">
        <v>311</v>
      </c>
      <c r="J69" s="14" t="s">
        <v>286</v>
      </c>
      <c r="K69" s="11" t="s">
        <v>23</v>
      </c>
      <c r="L69" s="11" t="s">
        <v>23</v>
      </c>
      <c r="M69" s="11" t="s">
        <v>312</v>
      </c>
      <c r="N69" s="11" t="s">
        <v>43</v>
      </c>
      <c r="O69" s="14"/>
      <c r="P69" s="18"/>
    </row>
    <row r="70" ht="112.5" spans="1:16">
      <c r="A70" s="11">
        <v>69</v>
      </c>
      <c r="B70" s="16"/>
      <c r="C70" s="13" t="s">
        <v>307</v>
      </c>
      <c r="D70" s="14" t="s">
        <v>308</v>
      </c>
      <c r="E70" s="15">
        <v>2</v>
      </c>
      <c r="F70" s="14" t="s">
        <v>313</v>
      </c>
      <c r="G70" s="14" t="s">
        <v>314</v>
      </c>
      <c r="H70" s="11" t="s">
        <v>298</v>
      </c>
      <c r="I70" s="11" t="s">
        <v>315</v>
      </c>
      <c r="J70" s="14" t="s">
        <v>40</v>
      </c>
      <c r="K70" s="11" t="s">
        <v>23</v>
      </c>
      <c r="L70" s="11" t="s">
        <v>23</v>
      </c>
      <c r="M70" s="11" t="s">
        <v>316</v>
      </c>
      <c r="N70" s="11" t="s">
        <v>26</v>
      </c>
      <c r="O70" s="14" t="s">
        <v>317</v>
      </c>
      <c r="P70" s="18"/>
    </row>
    <row r="71" ht="112.5" spans="1:16">
      <c r="A71" s="11">
        <v>70</v>
      </c>
      <c r="B71" s="17"/>
      <c r="C71" s="13" t="s">
        <v>318</v>
      </c>
      <c r="D71" s="14" t="s">
        <v>319</v>
      </c>
      <c r="E71" s="15">
        <v>1</v>
      </c>
      <c r="F71" s="14" t="s">
        <v>320</v>
      </c>
      <c r="G71" s="14" t="s">
        <v>321</v>
      </c>
      <c r="H71" s="11" t="s">
        <v>298</v>
      </c>
      <c r="I71" s="11" t="s">
        <v>248</v>
      </c>
      <c r="J71" s="14" t="s">
        <v>40</v>
      </c>
      <c r="K71" s="11" t="s">
        <v>23</v>
      </c>
      <c r="L71" s="11" t="s">
        <v>23</v>
      </c>
      <c r="M71" s="11" t="s">
        <v>299</v>
      </c>
      <c r="N71" s="11" t="s">
        <v>43</v>
      </c>
      <c r="O71" s="14" t="s">
        <v>147</v>
      </c>
      <c r="P71" s="19"/>
    </row>
    <row r="72" ht="270" spans="1:16">
      <c r="A72" s="11">
        <v>71</v>
      </c>
      <c r="B72" s="20" t="s">
        <v>322</v>
      </c>
      <c r="C72" s="21" t="s">
        <v>323</v>
      </c>
      <c r="D72" s="22" t="s">
        <v>324</v>
      </c>
      <c r="E72" s="15">
        <v>1</v>
      </c>
      <c r="F72" s="14" t="s">
        <v>325</v>
      </c>
      <c r="G72" s="14" t="s">
        <v>326</v>
      </c>
      <c r="H72" s="22" t="s">
        <v>21</v>
      </c>
      <c r="I72" s="11" t="s">
        <v>327</v>
      </c>
      <c r="J72" s="11" t="s">
        <v>328</v>
      </c>
      <c r="K72" s="11" t="s">
        <v>23</v>
      </c>
      <c r="L72" s="11" t="s">
        <v>23</v>
      </c>
      <c r="M72" s="11" t="s">
        <v>329</v>
      </c>
      <c r="N72" s="11" t="s">
        <v>26</v>
      </c>
      <c r="O72" s="11"/>
      <c r="P72" s="12" t="s">
        <v>330</v>
      </c>
    </row>
    <row r="73" ht="270" spans="1:16">
      <c r="A73" s="11">
        <v>72</v>
      </c>
      <c r="B73" s="23"/>
      <c r="C73" s="21" t="s">
        <v>331</v>
      </c>
      <c r="D73" s="22" t="s">
        <v>332</v>
      </c>
      <c r="E73" s="15">
        <v>1</v>
      </c>
      <c r="F73" s="14" t="s">
        <v>325</v>
      </c>
      <c r="G73" s="14" t="s">
        <v>326</v>
      </c>
      <c r="H73" s="22" t="s">
        <v>21</v>
      </c>
      <c r="I73" s="11" t="s">
        <v>327</v>
      </c>
      <c r="J73" s="11" t="s">
        <v>328</v>
      </c>
      <c r="K73" s="11" t="s">
        <v>23</v>
      </c>
      <c r="L73" s="11" t="s">
        <v>23</v>
      </c>
      <c r="M73" s="11" t="s">
        <v>329</v>
      </c>
      <c r="N73" s="11" t="s">
        <v>26</v>
      </c>
      <c r="O73" s="11"/>
      <c r="P73" s="18"/>
    </row>
    <row r="74" ht="270" spans="1:16">
      <c r="A74" s="11">
        <v>73</v>
      </c>
      <c r="B74" s="23"/>
      <c r="C74" s="21" t="s">
        <v>294</v>
      </c>
      <c r="D74" s="22" t="s">
        <v>333</v>
      </c>
      <c r="E74" s="15">
        <v>5</v>
      </c>
      <c r="F74" s="24" t="s">
        <v>325</v>
      </c>
      <c r="G74" s="25" t="s">
        <v>326</v>
      </c>
      <c r="H74" s="22" t="s">
        <v>21</v>
      </c>
      <c r="I74" s="11" t="s">
        <v>327</v>
      </c>
      <c r="J74" s="11" t="s">
        <v>328</v>
      </c>
      <c r="K74" s="11" t="s">
        <v>23</v>
      </c>
      <c r="L74" s="11" t="s">
        <v>23</v>
      </c>
      <c r="M74" s="11" t="s">
        <v>334</v>
      </c>
      <c r="N74" s="11" t="s">
        <v>26</v>
      </c>
      <c r="O74" s="11"/>
      <c r="P74" s="18"/>
    </row>
    <row r="75" ht="270" spans="1:16">
      <c r="A75" s="11">
        <v>74</v>
      </c>
      <c r="B75" s="23"/>
      <c r="C75" s="26" t="s">
        <v>335</v>
      </c>
      <c r="D75" s="22" t="s">
        <v>336</v>
      </c>
      <c r="E75" s="15">
        <v>1</v>
      </c>
      <c r="F75" s="24" t="s">
        <v>325</v>
      </c>
      <c r="G75" s="25" t="s">
        <v>326</v>
      </c>
      <c r="H75" s="22" t="s">
        <v>21</v>
      </c>
      <c r="I75" s="11" t="s">
        <v>327</v>
      </c>
      <c r="J75" s="11" t="s">
        <v>328</v>
      </c>
      <c r="K75" s="11" t="s">
        <v>23</v>
      </c>
      <c r="L75" s="11" t="s">
        <v>23</v>
      </c>
      <c r="M75" s="11" t="s">
        <v>329</v>
      </c>
      <c r="N75" s="11" t="s">
        <v>26</v>
      </c>
      <c r="O75" s="11"/>
      <c r="P75" s="18"/>
    </row>
    <row r="76" ht="360" spans="1:16">
      <c r="A76" s="11">
        <v>75</v>
      </c>
      <c r="B76" s="23"/>
      <c r="C76" s="27"/>
      <c r="D76" s="22" t="s">
        <v>337</v>
      </c>
      <c r="E76" s="15">
        <v>1</v>
      </c>
      <c r="F76" s="24" t="s">
        <v>338</v>
      </c>
      <c r="G76" s="25" t="s">
        <v>339</v>
      </c>
      <c r="H76" s="22" t="s">
        <v>21</v>
      </c>
      <c r="I76" s="11" t="s">
        <v>22</v>
      </c>
      <c r="J76" s="11" t="s">
        <v>340</v>
      </c>
      <c r="K76" s="11" t="s">
        <v>341</v>
      </c>
      <c r="L76" s="11" t="s">
        <v>23</v>
      </c>
      <c r="M76" s="11" t="s">
        <v>334</v>
      </c>
      <c r="N76" s="11" t="s">
        <v>43</v>
      </c>
      <c r="O76" s="11"/>
      <c r="P76" s="18"/>
    </row>
    <row r="77" ht="382.5" spans="1:16">
      <c r="A77" s="11">
        <v>76</v>
      </c>
      <c r="B77" s="23"/>
      <c r="C77" s="21" t="s">
        <v>342</v>
      </c>
      <c r="D77" s="22" t="s">
        <v>343</v>
      </c>
      <c r="E77" s="15">
        <v>1</v>
      </c>
      <c r="F77" s="24" t="s">
        <v>344</v>
      </c>
      <c r="G77" s="25" t="s">
        <v>345</v>
      </c>
      <c r="H77" s="22" t="s">
        <v>21</v>
      </c>
      <c r="I77" s="11" t="s">
        <v>39</v>
      </c>
      <c r="J77" s="11" t="s">
        <v>346</v>
      </c>
      <c r="K77" s="11" t="s">
        <v>341</v>
      </c>
      <c r="L77" s="11" t="s">
        <v>23</v>
      </c>
      <c r="M77" s="11" t="s">
        <v>347</v>
      </c>
      <c r="N77" s="11" t="s">
        <v>43</v>
      </c>
      <c r="O77" s="11"/>
      <c r="P77" s="18"/>
    </row>
    <row r="78" ht="270" spans="1:16">
      <c r="A78" s="11">
        <v>77</v>
      </c>
      <c r="B78" s="23"/>
      <c r="C78" s="26" t="s">
        <v>348</v>
      </c>
      <c r="D78" s="22" t="s">
        <v>349</v>
      </c>
      <c r="E78" s="15">
        <v>1</v>
      </c>
      <c r="F78" s="14" t="s">
        <v>325</v>
      </c>
      <c r="G78" s="14" t="s">
        <v>326</v>
      </c>
      <c r="H78" s="22" t="s">
        <v>21</v>
      </c>
      <c r="I78" s="11" t="s">
        <v>22</v>
      </c>
      <c r="J78" s="11" t="s">
        <v>350</v>
      </c>
      <c r="K78" s="11" t="s">
        <v>23</v>
      </c>
      <c r="L78" s="11" t="s">
        <v>23</v>
      </c>
      <c r="M78" s="11" t="s">
        <v>329</v>
      </c>
      <c r="N78" s="11" t="s">
        <v>26</v>
      </c>
      <c r="O78" s="11"/>
      <c r="P78" s="18"/>
    </row>
    <row r="79" ht="157.5" spans="1:16">
      <c r="A79" s="11">
        <v>78</v>
      </c>
      <c r="B79" s="23"/>
      <c r="C79" s="27"/>
      <c r="D79" s="22" t="s">
        <v>351</v>
      </c>
      <c r="E79" s="15">
        <v>1</v>
      </c>
      <c r="F79" s="24" t="s">
        <v>352</v>
      </c>
      <c r="G79" s="24" t="s">
        <v>353</v>
      </c>
      <c r="H79" s="22" t="s">
        <v>21</v>
      </c>
      <c r="I79" s="11" t="s">
        <v>39</v>
      </c>
      <c r="J79" s="11" t="s">
        <v>23</v>
      </c>
      <c r="K79" s="11" t="s">
        <v>341</v>
      </c>
      <c r="L79" s="11" t="s">
        <v>23</v>
      </c>
      <c r="M79" s="11" t="s">
        <v>354</v>
      </c>
      <c r="N79" s="11" t="s">
        <v>43</v>
      </c>
      <c r="O79" s="11"/>
      <c r="P79" s="18"/>
    </row>
    <row r="80" ht="270" spans="1:16">
      <c r="A80" s="11">
        <v>79</v>
      </c>
      <c r="B80" s="23"/>
      <c r="C80" s="28" t="s">
        <v>355</v>
      </c>
      <c r="D80" s="22" t="s">
        <v>356</v>
      </c>
      <c r="E80" s="15">
        <v>2</v>
      </c>
      <c r="F80" s="24" t="s">
        <v>325</v>
      </c>
      <c r="G80" s="24" t="s">
        <v>326</v>
      </c>
      <c r="H80" s="22" t="s">
        <v>21</v>
      </c>
      <c r="I80" s="11" t="s">
        <v>22</v>
      </c>
      <c r="J80" s="11" t="s">
        <v>350</v>
      </c>
      <c r="K80" s="11" t="s">
        <v>23</v>
      </c>
      <c r="L80" s="11" t="s">
        <v>23</v>
      </c>
      <c r="M80" s="11" t="s">
        <v>334</v>
      </c>
      <c r="N80" s="11" t="s">
        <v>26</v>
      </c>
      <c r="O80" s="11"/>
      <c r="P80" s="18"/>
    </row>
    <row r="81" ht="180" spans="1:16">
      <c r="A81" s="11">
        <v>80</v>
      </c>
      <c r="B81" s="23"/>
      <c r="C81" s="28"/>
      <c r="D81" s="22" t="s">
        <v>357</v>
      </c>
      <c r="E81" s="15">
        <v>10</v>
      </c>
      <c r="F81" s="24" t="s">
        <v>358</v>
      </c>
      <c r="G81" s="24" t="s">
        <v>359</v>
      </c>
      <c r="H81" s="22" t="s">
        <v>164</v>
      </c>
      <c r="I81" s="11" t="s">
        <v>39</v>
      </c>
      <c r="J81" s="11" t="s">
        <v>328</v>
      </c>
      <c r="K81" s="11" t="s">
        <v>341</v>
      </c>
      <c r="L81" s="11" t="s">
        <v>23</v>
      </c>
      <c r="M81" s="11" t="s">
        <v>360</v>
      </c>
      <c r="N81" s="11" t="s">
        <v>43</v>
      </c>
      <c r="O81" s="11"/>
      <c r="P81" s="18"/>
    </row>
    <row r="82" ht="337.5" spans="1:16">
      <c r="A82" s="11">
        <v>81</v>
      </c>
      <c r="B82" s="23"/>
      <c r="C82" s="28"/>
      <c r="D82" s="22" t="s">
        <v>361</v>
      </c>
      <c r="E82" s="15">
        <v>22</v>
      </c>
      <c r="F82" s="24" t="s">
        <v>362</v>
      </c>
      <c r="G82" s="24" t="s">
        <v>363</v>
      </c>
      <c r="H82" s="22" t="s">
        <v>164</v>
      </c>
      <c r="I82" s="11" t="s">
        <v>39</v>
      </c>
      <c r="J82" s="11" t="s">
        <v>328</v>
      </c>
      <c r="K82" s="11" t="s">
        <v>341</v>
      </c>
      <c r="L82" s="11" t="s">
        <v>23</v>
      </c>
      <c r="M82" s="11" t="s">
        <v>360</v>
      </c>
      <c r="N82" s="11" t="s">
        <v>43</v>
      </c>
      <c r="O82" s="11"/>
      <c r="P82" s="18"/>
    </row>
    <row r="83" ht="270" spans="1:16">
      <c r="A83" s="11">
        <v>82</v>
      </c>
      <c r="B83" s="23"/>
      <c r="C83" s="28"/>
      <c r="D83" s="22" t="s">
        <v>65</v>
      </c>
      <c r="E83" s="15">
        <v>5</v>
      </c>
      <c r="F83" s="24" t="s">
        <v>364</v>
      </c>
      <c r="G83" s="24" t="s">
        <v>365</v>
      </c>
      <c r="H83" s="22" t="s">
        <v>366</v>
      </c>
      <c r="I83" s="11" t="s">
        <v>39</v>
      </c>
      <c r="J83" s="11" t="s">
        <v>328</v>
      </c>
      <c r="K83" s="11" t="s">
        <v>341</v>
      </c>
      <c r="L83" s="11" t="s">
        <v>23</v>
      </c>
      <c r="M83" s="11" t="s">
        <v>367</v>
      </c>
      <c r="N83" s="11" t="s">
        <v>43</v>
      </c>
      <c r="O83" s="11"/>
      <c r="P83" s="18"/>
    </row>
    <row r="84" ht="157.5" spans="1:16">
      <c r="A84" s="11">
        <v>83</v>
      </c>
      <c r="B84" s="23"/>
      <c r="C84" s="27"/>
      <c r="D84" s="22" t="s">
        <v>368</v>
      </c>
      <c r="E84" s="15">
        <v>2</v>
      </c>
      <c r="F84" s="24" t="s">
        <v>369</v>
      </c>
      <c r="G84" s="24" t="s">
        <v>370</v>
      </c>
      <c r="H84" s="22" t="s">
        <v>366</v>
      </c>
      <c r="I84" s="11" t="s">
        <v>39</v>
      </c>
      <c r="J84" s="11" t="s">
        <v>328</v>
      </c>
      <c r="K84" s="11" t="s">
        <v>341</v>
      </c>
      <c r="L84" s="11" t="s">
        <v>23</v>
      </c>
      <c r="M84" s="11" t="s">
        <v>367</v>
      </c>
      <c r="N84" s="11" t="s">
        <v>43</v>
      </c>
      <c r="O84" s="11"/>
      <c r="P84" s="18"/>
    </row>
    <row r="85" ht="270" spans="1:16">
      <c r="A85" s="11">
        <v>84</v>
      </c>
      <c r="B85" s="23"/>
      <c r="C85" s="28" t="s">
        <v>371</v>
      </c>
      <c r="D85" s="22" t="s">
        <v>372</v>
      </c>
      <c r="E85" s="15">
        <v>1</v>
      </c>
      <c r="F85" s="24" t="s">
        <v>325</v>
      </c>
      <c r="G85" s="24" t="s">
        <v>326</v>
      </c>
      <c r="H85" s="22" t="s">
        <v>21</v>
      </c>
      <c r="I85" s="11" t="s">
        <v>22</v>
      </c>
      <c r="J85" s="11" t="s">
        <v>350</v>
      </c>
      <c r="K85" s="11" t="s">
        <v>23</v>
      </c>
      <c r="L85" s="11" t="s">
        <v>23</v>
      </c>
      <c r="M85" s="11" t="s">
        <v>334</v>
      </c>
      <c r="N85" s="11" t="s">
        <v>26</v>
      </c>
      <c r="O85" s="11"/>
      <c r="P85" s="18"/>
    </row>
    <row r="86" ht="292.5" spans="1:16">
      <c r="A86" s="11">
        <v>85</v>
      </c>
      <c r="B86" s="23"/>
      <c r="C86" s="27"/>
      <c r="D86" s="22" t="s">
        <v>373</v>
      </c>
      <c r="E86" s="15">
        <v>48</v>
      </c>
      <c r="F86" s="24" t="s">
        <v>374</v>
      </c>
      <c r="G86" s="24" t="s">
        <v>375</v>
      </c>
      <c r="H86" s="22" t="s">
        <v>164</v>
      </c>
      <c r="I86" s="11" t="s">
        <v>39</v>
      </c>
      <c r="J86" s="11" t="s">
        <v>328</v>
      </c>
      <c r="K86" s="11" t="s">
        <v>341</v>
      </c>
      <c r="L86" s="11" t="s">
        <v>23</v>
      </c>
      <c r="M86" s="11" t="s">
        <v>354</v>
      </c>
      <c r="N86" s="11" t="s">
        <v>43</v>
      </c>
      <c r="O86" s="11"/>
      <c r="P86" s="18"/>
    </row>
    <row r="87" ht="270" spans="1:16">
      <c r="A87" s="11">
        <v>86</v>
      </c>
      <c r="B87" s="23"/>
      <c r="C87" s="28" t="s">
        <v>376</v>
      </c>
      <c r="D87" s="22" t="s">
        <v>377</v>
      </c>
      <c r="E87" s="15">
        <v>1</v>
      </c>
      <c r="F87" s="24" t="s">
        <v>325</v>
      </c>
      <c r="G87" s="24" t="s">
        <v>326</v>
      </c>
      <c r="H87" s="22" t="s">
        <v>21</v>
      </c>
      <c r="I87" s="11" t="s">
        <v>22</v>
      </c>
      <c r="J87" s="11" t="s">
        <v>350</v>
      </c>
      <c r="K87" s="11" t="s">
        <v>23</v>
      </c>
      <c r="L87" s="11" t="s">
        <v>23</v>
      </c>
      <c r="M87" s="11" t="s">
        <v>329</v>
      </c>
      <c r="N87" s="11" t="s">
        <v>26</v>
      </c>
      <c r="O87" s="11"/>
      <c r="P87" s="18"/>
    </row>
    <row r="88" ht="180" spans="1:16">
      <c r="A88" s="11">
        <v>87</v>
      </c>
      <c r="B88" s="23"/>
      <c r="C88" s="27"/>
      <c r="D88" s="22" t="s">
        <v>378</v>
      </c>
      <c r="E88" s="15">
        <v>4</v>
      </c>
      <c r="F88" s="24" t="s">
        <v>379</v>
      </c>
      <c r="G88" s="24" t="s">
        <v>380</v>
      </c>
      <c r="H88" s="22" t="s">
        <v>381</v>
      </c>
      <c r="I88" s="11" t="s">
        <v>39</v>
      </c>
      <c r="J88" s="11" t="s">
        <v>328</v>
      </c>
      <c r="K88" s="11" t="s">
        <v>341</v>
      </c>
      <c r="L88" s="11" t="s">
        <v>23</v>
      </c>
      <c r="M88" s="11" t="s">
        <v>382</v>
      </c>
      <c r="N88" s="11" t="s">
        <v>43</v>
      </c>
      <c r="O88" s="11"/>
      <c r="P88" s="18"/>
    </row>
    <row r="89" ht="270" spans="1:16">
      <c r="A89" s="11">
        <v>88</v>
      </c>
      <c r="B89" s="23"/>
      <c r="C89" s="26" t="s">
        <v>383</v>
      </c>
      <c r="D89" s="22" t="s">
        <v>384</v>
      </c>
      <c r="E89" s="15">
        <v>1</v>
      </c>
      <c r="F89" s="24" t="s">
        <v>325</v>
      </c>
      <c r="G89" s="24" t="s">
        <v>326</v>
      </c>
      <c r="H89" s="22" t="s">
        <v>21</v>
      </c>
      <c r="I89" s="11" t="s">
        <v>22</v>
      </c>
      <c r="J89" s="11" t="s">
        <v>350</v>
      </c>
      <c r="K89" s="11" t="s">
        <v>23</v>
      </c>
      <c r="L89" s="11" t="s">
        <v>23</v>
      </c>
      <c r="M89" s="11" t="s">
        <v>329</v>
      </c>
      <c r="N89" s="11" t="s">
        <v>26</v>
      </c>
      <c r="O89" s="11"/>
      <c r="P89" s="18"/>
    </row>
    <row r="90" ht="157.5" spans="1:16">
      <c r="A90" s="11">
        <v>89</v>
      </c>
      <c r="B90" s="23"/>
      <c r="C90" s="27"/>
      <c r="D90" s="22" t="s">
        <v>385</v>
      </c>
      <c r="E90" s="15">
        <v>2</v>
      </c>
      <c r="F90" s="24" t="s">
        <v>386</v>
      </c>
      <c r="G90" s="24" t="s">
        <v>387</v>
      </c>
      <c r="H90" s="22" t="s">
        <v>21</v>
      </c>
      <c r="I90" s="11" t="s">
        <v>39</v>
      </c>
      <c r="J90" s="11" t="s">
        <v>328</v>
      </c>
      <c r="K90" s="11" t="s">
        <v>341</v>
      </c>
      <c r="L90" s="11" t="s">
        <v>23</v>
      </c>
      <c r="M90" s="11" t="s">
        <v>354</v>
      </c>
      <c r="N90" s="11" t="s">
        <v>43</v>
      </c>
      <c r="O90" s="11"/>
      <c r="P90" s="18"/>
    </row>
    <row r="91" ht="270" spans="1:16">
      <c r="A91" s="11">
        <v>90</v>
      </c>
      <c r="B91" s="23"/>
      <c r="C91" s="26" t="s">
        <v>388</v>
      </c>
      <c r="D91" s="22" t="s">
        <v>389</v>
      </c>
      <c r="E91" s="15">
        <v>1</v>
      </c>
      <c r="F91" s="14" t="s">
        <v>325</v>
      </c>
      <c r="G91" s="14" t="s">
        <v>326</v>
      </c>
      <c r="H91" s="22" t="s">
        <v>21</v>
      </c>
      <c r="I91" s="11" t="s">
        <v>327</v>
      </c>
      <c r="J91" s="11" t="s">
        <v>328</v>
      </c>
      <c r="K91" s="11" t="s">
        <v>23</v>
      </c>
      <c r="L91" s="11" t="s">
        <v>23</v>
      </c>
      <c r="M91" s="11" t="s">
        <v>329</v>
      </c>
      <c r="N91" s="11" t="s">
        <v>26</v>
      </c>
      <c r="O91" s="11"/>
      <c r="P91" s="18"/>
    </row>
    <row r="92" ht="270" spans="1:16">
      <c r="A92" s="11">
        <v>91</v>
      </c>
      <c r="B92" s="23"/>
      <c r="C92" s="26" t="s">
        <v>390</v>
      </c>
      <c r="D92" s="22" t="s">
        <v>391</v>
      </c>
      <c r="E92" s="15">
        <v>1</v>
      </c>
      <c r="F92" s="14" t="s">
        <v>325</v>
      </c>
      <c r="G92" s="14" t="s">
        <v>326</v>
      </c>
      <c r="H92" s="22" t="s">
        <v>21</v>
      </c>
      <c r="I92" s="11" t="s">
        <v>327</v>
      </c>
      <c r="J92" s="11" t="s">
        <v>328</v>
      </c>
      <c r="K92" s="11" t="s">
        <v>23</v>
      </c>
      <c r="L92" s="11" t="s">
        <v>23</v>
      </c>
      <c r="M92" s="11" t="s">
        <v>329</v>
      </c>
      <c r="N92" s="11" t="s">
        <v>26</v>
      </c>
      <c r="O92" s="11"/>
      <c r="P92" s="18"/>
    </row>
    <row r="93" ht="270" spans="1:16">
      <c r="A93" s="11">
        <v>92</v>
      </c>
      <c r="B93" s="23"/>
      <c r="C93" s="28"/>
      <c r="D93" s="22" t="s">
        <v>392</v>
      </c>
      <c r="E93" s="15">
        <v>1</v>
      </c>
      <c r="F93" s="14" t="s">
        <v>325</v>
      </c>
      <c r="G93" s="14" t="s">
        <v>326</v>
      </c>
      <c r="H93" s="22" t="s">
        <v>21</v>
      </c>
      <c r="I93" s="11" t="s">
        <v>327</v>
      </c>
      <c r="J93" s="11" t="s">
        <v>328</v>
      </c>
      <c r="K93" s="11" t="s">
        <v>23</v>
      </c>
      <c r="L93" s="11" t="s">
        <v>23</v>
      </c>
      <c r="M93" s="11" t="s">
        <v>329</v>
      </c>
      <c r="N93" s="11" t="s">
        <v>43</v>
      </c>
      <c r="O93" s="11"/>
      <c r="P93" s="18"/>
    </row>
    <row r="94" ht="270" spans="1:16">
      <c r="A94" s="11">
        <v>93</v>
      </c>
      <c r="B94" s="23"/>
      <c r="C94" s="28" t="s">
        <v>393</v>
      </c>
      <c r="D94" s="22" t="s">
        <v>394</v>
      </c>
      <c r="E94" s="15">
        <v>1</v>
      </c>
      <c r="F94" s="14" t="s">
        <v>325</v>
      </c>
      <c r="G94" s="14" t="s">
        <v>326</v>
      </c>
      <c r="H94" s="22" t="s">
        <v>21</v>
      </c>
      <c r="I94" s="11" t="s">
        <v>327</v>
      </c>
      <c r="J94" s="11" t="s">
        <v>328</v>
      </c>
      <c r="K94" s="11" t="s">
        <v>23</v>
      </c>
      <c r="L94" s="11" t="s">
        <v>23</v>
      </c>
      <c r="M94" s="11" t="s">
        <v>334</v>
      </c>
      <c r="N94" s="11" t="s">
        <v>26</v>
      </c>
      <c r="O94" s="11"/>
      <c r="P94" s="18"/>
    </row>
    <row r="95" ht="180" spans="1:16">
      <c r="A95" s="11">
        <v>94</v>
      </c>
      <c r="B95" s="23"/>
      <c r="C95" s="28"/>
      <c r="D95" s="22" t="s">
        <v>395</v>
      </c>
      <c r="E95" s="15">
        <v>3</v>
      </c>
      <c r="F95" s="24" t="s">
        <v>396</v>
      </c>
      <c r="G95" s="24" t="s">
        <v>397</v>
      </c>
      <c r="H95" s="22" t="s">
        <v>164</v>
      </c>
      <c r="I95" s="11" t="s">
        <v>39</v>
      </c>
      <c r="J95" s="11" t="s">
        <v>328</v>
      </c>
      <c r="K95" s="11" t="s">
        <v>341</v>
      </c>
      <c r="L95" s="11" t="s">
        <v>23</v>
      </c>
      <c r="M95" s="11" t="s">
        <v>360</v>
      </c>
      <c r="N95" s="11" t="s">
        <v>43</v>
      </c>
      <c r="O95" s="11"/>
      <c r="P95" s="18"/>
    </row>
    <row r="96" ht="270" spans="1:16">
      <c r="A96" s="11">
        <v>95</v>
      </c>
      <c r="B96" s="23"/>
      <c r="C96" s="28"/>
      <c r="D96" s="22" t="s">
        <v>65</v>
      </c>
      <c r="E96" s="15">
        <v>5</v>
      </c>
      <c r="F96" s="24" t="s">
        <v>364</v>
      </c>
      <c r="G96" s="24" t="s">
        <v>365</v>
      </c>
      <c r="H96" s="22" t="s">
        <v>21</v>
      </c>
      <c r="I96" s="11" t="s">
        <v>39</v>
      </c>
      <c r="J96" s="11" t="s">
        <v>328</v>
      </c>
      <c r="K96" s="11" t="s">
        <v>341</v>
      </c>
      <c r="L96" s="11" t="s">
        <v>23</v>
      </c>
      <c r="M96" s="11" t="s">
        <v>367</v>
      </c>
      <c r="N96" s="11" t="s">
        <v>43</v>
      </c>
      <c r="O96" s="11"/>
      <c r="P96" s="18"/>
    </row>
    <row r="97" ht="180" spans="1:16">
      <c r="A97" s="11">
        <v>96</v>
      </c>
      <c r="B97" s="23"/>
      <c r="C97" s="27"/>
      <c r="D97" s="22" t="s">
        <v>398</v>
      </c>
      <c r="E97" s="15">
        <v>2</v>
      </c>
      <c r="F97" s="24" t="s">
        <v>399</v>
      </c>
      <c r="G97" s="24" t="s">
        <v>400</v>
      </c>
      <c r="H97" s="22" t="s">
        <v>21</v>
      </c>
      <c r="I97" s="11" t="s">
        <v>39</v>
      </c>
      <c r="J97" s="11" t="s">
        <v>328</v>
      </c>
      <c r="K97" s="11" t="s">
        <v>401</v>
      </c>
      <c r="L97" s="11" t="s">
        <v>23</v>
      </c>
      <c r="M97" s="11" t="s">
        <v>360</v>
      </c>
      <c r="N97" s="11" t="s">
        <v>43</v>
      </c>
      <c r="O97" s="11"/>
      <c r="P97" s="18"/>
    </row>
    <row r="98" ht="270" spans="1:16">
      <c r="A98" s="11">
        <v>97</v>
      </c>
      <c r="B98" s="23"/>
      <c r="C98" s="28" t="s">
        <v>402</v>
      </c>
      <c r="D98" s="22" t="s">
        <v>403</v>
      </c>
      <c r="E98" s="15">
        <v>1</v>
      </c>
      <c r="F98" s="24" t="s">
        <v>325</v>
      </c>
      <c r="G98" s="24" t="s">
        <v>326</v>
      </c>
      <c r="H98" s="22" t="s">
        <v>21</v>
      </c>
      <c r="I98" s="11" t="s">
        <v>327</v>
      </c>
      <c r="J98" s="11" t="s">
        <v>328</v>
      </c>
      <c r="K98" s="11" t="s">
        <v>23</v>
      </c>
      <c r="L98" s="11" t="s">
        <v>23</v>
      </c>
      <c r="M98" s="11" t="s">
        <v>334</v>
      </c>
      <c r="N98" s="11" t="s">
        <v>26</v>
      </c>
      <c r="O98" s="11"/>
      <c r="P98" s="18"/>
    </row>
    <row r="99" ht="225" spans="1:16">
      <c r="A99" s="11">
        <v>98</v>
      </c>
      <c r="B99" s="23"/>
      <c r="C99" s="28"/>
      <c r="D99" s="22" t="s">
        <v>220</v>
      </c>
      <c r="E99" s="15">
        <v>11</v>
      </c>
      <c r="F99" s="24" t="s">
        <v>404</v>
      </c>
      <c r="G99" s="24" t="s">
        <v>405</v>
      </c>
      <c r="H99" s="22" t="s">
        <v>21</v>
      </c>
      <c r="I99" s="11" t="s">
        <v>22</v>
      </c>
      <c r="J99" s="11" t="s">
        <v>328</v>
      </c>
      <c r="K99" s="11" t="s">
        <v>401</v>
      </c>
      <c r="L99" s="11" t="s">
        <v>23</v>
      </c>
      <c r="M99" s="11" t="s">
        <v>406</v>
      </c>
      <c r="N99" s="11" t="s">
        <v>43</v>
      </c>
      <c r="O99" s="11"/>
      <c r="P99" s="18"/>
    </row>
    <row r="100" ht="180" spans="1:16">
      <c r="A100" s="11">
        <v>99</v>
      </c>
      <c r="B100" s="23"/>
      <c r="C100" s="28"/>
      <c r="D100" s="22" t="s">
        <v>357</v>
      </c>
      <c r="E100" s="15">
        <v>12</v>
      </c>
      <c r="F100" s="24" t="s">
        <v>358</v>
      </c>
      <c r="G100" s="24" t="s">
        <v>359</v>
      </c>
      <c r="H100" s="22" t="s">
        <v>164</v>
      </c>
      <c r="I100" s="11" t="s">
        <v>39</v>
      </c>
      <c r="J100" s="11" t="s">
        <v>328</v>
      </c>
      <c r="K100" s="11" t="s">
        <v>341</v>
      </c>
      <c r="L100" s="11" t="s">
        <v>23</v>
      </c>
      <c r="M100" s="11" t="s">
        <v>407</v>
      </c>
      <c r="N100" s="11" t="s">
        <v>43</v>
      </c>
      <c r="O100" s="11"/>
      <c r="P100" s="18"/>
    </row>
    <row r="101" ht="157.5" spans="1:16">
      <c r="A101" s="11">
        <v>100</v>
      </c>
      <c r="B101" s="23"/>
      <c r="C101" s="28"/>
      <c r="D101" s="22" t="s">
        <v>368</v>
      </c>
      <c r="E101" s="15">
        <v>2</v>
      </c>
      <c r="F101" s="24" t="s">
        <v>369</v>
      </c>
      <c r="G101" s="24" t="s">
        <v>370</v>
      </c>
      <c r="H101" s="22" t="s">
        <v>21</v>
      </c>
      <c r="I101" s="11" t="s">
        <v>39</v>
      </c>
      <c r="J101" s="11" t="s">
        <v>328</v>
      </c>
      <c r="K101" s="11" t="s">
        <v>341</v>
      </c>
      <c r="L101" s="11" t="s">
        <v>23</v>
      </c>
      <c r="M101" s="11" t="s">
        <v>367</v>
      </c>
      <c r="N101" s="11" t="s">
        <v>43</v>
      </c>
      <c r="O101" s="11"/>
      <c r="P101" s="18"/>
    </row>
    <row r="102" ht="135" spans="1:16">
      <c r="A102" s="11">
        <v>101</v>
      </c>
      <c r="B102" s="23"/>
      <c r="C102" s="28"/>
      <c r="D102" s="22" t="s">
        <v>392</v>
      </c>
      <c r="E102" s="15">
        <v>3</v>
      </c>
      <c r="F102" s="24" t="s">
        <v>408</v>
      </c>
      <c r="G102" s="24" t="s">
        <v>409</v>
      </c>
      <c r="H102" s="22" t="s">
        <v>21</v>
      </c>
      <c r="I102" s="11" t="s">
        <v>39</v>
      </c>
      <c r="J102" s="11" t="s">
        <v>328</v>
      </c>
      <c r="K102" s="11" t="s">
        <v>341</v>
      </c>
      <c r="L102" s="11" t="s">
        <v>23</v>
      </c>
      <c r="M102" s="11" t="s">
        <v>367</v>
      </c>
      <c r="N102" s="11" t="s">
        <v>43</v>
      </c>
      <c r="O102" s="11"/>
      <c r="P102" s="18"/>
    </row>
    <row r="103" ht="157.5" spans="1:16">
      <c r="A103" s="11">
        <v>102</v>
      </c>
      <c r="B103" s="23"/>
      <c r="C103" s="28"/>
      <c r="D103" s="22" t="s">
        <v>385</v>
      </c>
      <c r="E103" s="15">
        <v>1</v>
      </c>
      <c r="F103" s="24" t="s">
        <v>386</v>
      </c>
      <c r="G103" s="24" t="s">
        <v>387</v>
      </c>
      <c r="H103" s="22" t="s">
        <v>21</v>
      </c>
      <c r="I103" s="11" t="s">
        <v>39</v>
      </c>
      <c r="J103" s="11" t="s">
        <v>328</v>
      </c>
      <c r="K103" s="11" t="s">
        <v>341</v>
      </c>
      <c r="L103" s="11" t="s">
        <v>23</v>
      </c>
      <c r="M103" s="11" t="s">
        <v>410</v>
      </c>
      <c r="N103" s="11" t="s">
        <v>43</v>
      </c>
      <c r="O103" s="11"/>
      <c r="P103" s="18"/>
    </row>
    <row r="104" ht="180" spans="1:16">
      <c r="A104" s="11">
        <v>103</v>
      </c>
      <c r="B104" s="23"/>
      <c r="C104" s="27"/>
      <c r="D104" s="22" t="s">
        <v>411</v>
      </c>
      <c r="E104" s="15">
        <v>5</v>
      </c>
      <c r="F104" s="24" t="s">
        <v>379</v>
      </c>
      <c r="G104" s="24" t="s">
        <v>380</v>
      </c>
      <c r="H104" s="22" t="s">
        <v>381</v>
      </c>
      <c r="I104" s="11" t="s">
        <v>39</v>
      </c>
      <c r="J104" s="11" t="s">
        <v>328</v>
      </c>
      <c r="K104" s="11" t="s">
        <v>341</v>
      </c>
      <c r="L104" s="11" t="s">
        <v>23</v>
      </c>
      <c r="M104" s="11" t="s">
        <v>382</v>
      </c>
      <c r="N104" s="11" t="s">
        <v>43</v>
      </c>
      <c r="O104" s="11"/>
      <c r="P104" s="18"/>
    </row>
    <row r="105" ht="180" spans="1:16">
      <c r="A105" s="11">
        <v>104</v>
      </c>
      <c r="B105" s="23"/>
      <c r="C105" s="28" t="s">
        <v>412</v>
      </c>
      <c r="D105" s="22" t="s">
        <v>357</v>
      </c>
      <c r="E105" s="15">
        <v>5</v>
      </c>
      <c r="F105" s="24" t="s">
        <v>358</v>
      </c>
      <c r="G105" s="24" t="s">
        <v>359</v>
      </c>
      <c r="H105" s="22" t="s">
        <v>164</v>
      </c>
      <c r="I105" s="11" t="s">
        <v>39</v>
      </c>
      <c r="J105" s="11" t="s">
        <v>328</v>
      </c>
      <c r="K105" s="11" t="s">
        <v>341</v>
      </c>
      <c r="L105" s="11" t="s">
        <v>23</v>
      </c>
      <c r="M105" s="11" t="s">
        <v>360</v>
      </c>
      <c r="N105" s="11" t="s">
        <v>43</v>
      </c>
      <c r="O105" s="11"/>
      <c r="P105" s="18"/>
    </row>
    <row r="106" ht="337.5" spans="1:16">
      <c r="A106" s="11">
        <v>105</v>
      </c>
      <c r="B106" s="23"/>
      <c r="C106" s="27"/>
      <c r="D106" s="22" t="s">
        <v>361</v>
      </c>
      <c r="E106" s="15">
        <v>5</v>
      </c>
      <c r="F106" s="24" t="s">
        <v>362</v>
      </c>
      <c r="G106" s="24" t="s">
        <v>363</v>
      </c>
      <c r="H106" s="22" t="s">
        <v>164</v>
      </c>
      <c r="I106" s="11" t="s">
        <v>39</v>
      </c>
      <c r="J106" s="11" t="s">
        <v>328</v>
      </c>
      <c r="K106" s="11" t="s">
        <v>341</v>
      </c>
      <c r="L106" s="11" t="s">
        <v>23</v>
      </c>
      <c r="M106" s="11" t="s">
        <v>360</v>
      </c>
      <c r="N106" s="11" t="s">
        <v>43</v>
      </c>
      <c r="O106" s="11"/>
      <c r="P106" s="18"/>
    </row>
    <row r="107" ht="270" spans="1:16">
      <c r="A107" s="11">
        <v>106</v>
      </c>
      <c r="B107" s="23"/>
      <c r="C107" s="28" t="s">
        <v>413</v>
      </c>
      <c r="D107" s="22" t="s">
        <v>414</v>
      </c>
      <c r="E107" s="15">
        <v>1</v>
      </c>
      <c r="F107" s="24" t="s">
        <v>325</v>
      </c>
      <c r="G107" s="24" t="s">
        <v>326</v>
      </c>
      <c r="H107" s="22" t="s">
        <v>21</v>
      </c>
      <c r="I107" s="11" t="s">
        <v>327</v>
      </c>
      <c r="J107" s="11" t="s">
        <v>328</v>
      </c>
      <c r="K107" s="11" t="s">
        <v>23</v>
      </c>
      <c r="L107" s="11" t="s">
        <v>23</v>
      </c>
      <c r="M107" s="11" t="s">
        <v>334</v>
      </c>
      <c r="N107" s="11" t="s">
        <v>26</v>
      </c>
      <c r="O107" s="11"/>
      <c r="P107" s="18"/>
    </row>
    <row r="108" ht="225" spans="1:16">
      <c r="A108" s="11">
        <v>107</v>
      </c>
      <c r="B108" s="23"/>
      <c r="C108" s="28"/>
      <c r="D108" s="22" t="s">
        <v>415</v>
      </c>
      <c r="E108" s="15">
        <v>7</v>
      </c>
      <c r="F108" s="24" t="s">
        <v>404</v>
      </c>
      <c r="G108" s="24" t="s">
        <v>405</v>
      </c>
      <c r="H108" s="22" t="s">
        <v>416</v>
      </c>
      <c r="I108" s="11" t="s">
        <v>22</v>
      </c>
      <c r="J108" s="11" t="s">
        <v>328</v>
      </c>
      <c r="K108" s="11" t="s">
        <v>401</v>
      </c>
      <c r="L108" s="11" t="s">
        <v>23</v>
      </c>
      <c r="M108" s="11" t="s">
        <v>417</v>
      </c>
      <c r="N108" s="11" t="s">
        <v>43</v>
      </c>
      <c r="O108" s="11"/>
      <c r="P108" s="18"/>
    </row>
    <row r="109" ht="180" spans="1:16">
      <c r="A109" s="11">
        <v>108</v>
      </c>
      <c r="B109" s="23"/>
      <c r="C109" s="28"/>
      <c r="D109" s="22" t="s">
        <v>201</v>
      </c>
      <c r="E109" s="15">
        <v>2</v>
      </c>
      <c r="F109" s="24" t="s">
        <v>418</v>
      </c>
      <c r="G109" s="24" t="s">
        <v>419</v>
      </c>
      <c r="H109" s="22" t="s">
        <v>420</v>
      </c>
      <c r="I109" s="11" t="s">
        <v>39</v>
      </c>
      <c r="J109" s="11" t="s">
        <v>328</v>
      </c>
      <c r="K109" s="11" t="s">
        <v>341</v>
      </c>
      <c r="L109" s="11" t="s">
        <v>23</v>
      </c>
      <c r="M109" s="11" t="s">
        <v>360</v>
      </c>
      <c r="N109" s="11" t="s">
        <v>43</v>
      </c>
      <c r="O109" s="11"/>
      <c r="P109" s="18"/>
    </row>
    <row r="110" ht="247.5" spans="1:16">
      <c r="A110" s="11">
        <v>109</v>
      </c>
      <c r="B110" s="23"/>
      <c r="C110" s="27"/>
      <c r="D110" s="22" t="s">
        <v>421</v>
      </c>
      <c r="E110" s="15">
        <v>10</v>
      </c>
      <c r="F110" s="24" t="s">
        <v>422</v>
      </c>
      <c r="G110" s="24" t="s">
        <v>423</v>
      </c>
      <c r="H110" s="22" t="s">
        <v>164</v>
      </c>
      <c r="I110" s="11" t="s">
        <v>39</v>
      </c>
      <c r="J110" s="11" t="s">
        <v>328</v>
      </c>
      <c r="K110" s="11" t="s">
        <v>341</v>
      </c>
      <c r="L110" s="11" t="s">
        <v>23</v>
      </c>
      <c r="M110" s="11" t="s">
        <v>360</v>
      </c>
      <c r="N110" s="11" t="s">
        <v>43</v>
      </c>
      <c r="O110" s="11"/>
      <c r="P110" s="18"/>
    </row>
    <row r="111" ht="180" spans="1:16">
      <c r="A111" s="11">
        <v>110</v>
      </c>
      <c r="B111" s="23"/>
      <c r="C111" s="26" t="s">
        <v>424</v>
      </c>
      <c r="D111" s="22" t="s">
        <v>357</v>
      </c>
      <c r="E111" s="15">
        <v>4</v>
      </c>
      <c r="F111" s="24" t="s">
        <v>358</v>
      </c>
      <c r="G111" s="24" t="s">
        <v>359</v>
      </c>
      <c r="H111" s="22" t="s">
        <v>164</v>
      </c>
      <c r="I111" s="11" t="s">
        <v>39</v>
      </c>
      <c r="J111" s="11" t="s">
        <v>328</v>
      </c>
      <c r="K111" s="11" t="s">
        <v>341</v>
      </c>
      <c r="L111" s="11" t="s">
        <v>23</v>
      </c>
      <c r="M111" s="11" t="s">
        <v>360</v>
      </c>
      <c r="N111" s="11" t="s">
        <v>43</v>
      </c>
      <c r="O111" s="11"/>
      <c r="P111" s="18"/>
    </row>
    <row r="112" ht="337.5" spans="1:16">
      <c r="A112" s="11">
        <v>111</v>
      </c>
      <c r="B112" s="23"/>
      <c r="C112" s="28"/>
      <c r="D112" s="22" t="s">
        <v>361</v>
      </c>
      <c r="E112" s="15">
        <v>9</v>
      </c>
      <c r="F112" s="24" t="s">
        <v>362</v>
      </c>
      <c r="G112" s="24" t="s">
        <v>363</v>
      </c>
      <c r="H112" s="22" t="s">
        <v>164</v>
      </c>
      <c r="I112" s="11" t="s">
        <v>39</v>
      </c>
      <c r="J112" s="11" t="s">
        <v>328</v>
      </c>
      <c r="K112" s="11" t="s">
        <v>341</v>
      </c>
      <c r="L112" s="11" t="s">
        <v>23</v>
      </c>
      <c r="M112" s="11" t="s">
        <v>360</v>
      </c>
      <c r="N112" s="11" t="s">
        <v>43</v>
      </c>
      <c r="O112" s="11"/>
      <c r="P112" s="18"/>
    </row>
    <row r="113" ht="270" spans="1:16">
      <c r="A113" s="11">
        <v>112</v>
      </c>
      <c r="B113" s="23"/>
      <c r="C113" s="28"/>
      <c r="D113" s="22" t="s">
        <v>65</v>
      </c>
      <c r="E113" s="15">
        <v>1</v>
      </c>
      <c r="F113" s="24" t="s">
        <v>364</v>
      </c>
      <c r="G113" s="24" t="s">
        <v>365</v>
      </c>
      <c r="H113" s="22" t="s">
        <v>366</v>
      </c>
      <c r="I113" s="11" t="s">
        <v>39</v>
      </c>
      <c r="J113" s="11" t="s">
        <v>328</v>
      </c>
      <c r="K113" s="11" t="s">
        <v>341</v>
      </c>
      <c r="L113" s="11" t="s">
        <v>23</v>
      </c>
      <c r="M113" s="11" t="s">
        <v>367</v>
      </c>
      <c r="N113" s="11" t="s">
        <v>43</v>
      </c>
      <c r="O113" s="11"/>
      <c r="P113" s="18"/>
    </row>
    <row r="114" ht="157.5" spans="1:16">
      <c r="A114" s="11">
        <v>113</v>
      </c>
      <c r="B114" s="23"/>
      <c r="C114" s="27"/>
      <c r="D114" s="22" t="s">
        <v>351</v>
      </c>
      <c r="E114" s="15">
        <v>1</v>
      </c>
      <c r="F114" s="24" t="s">
        <v>352</v>
      </c>
      <c r="G114" s="24" t="s">
        <v>353</v>
      </c>
      <c r="H114" s="22" t="s">
        <v>21</v>
      </c>
      <c r="I114" s="11" t="s">
        <v>39</v>
      </c>
      <c r="J114" s="11" t="s">
        <v>23</v>
      </c>
      <c r="K114" s="11" t="s">
        <v>341</v>
      </c>
      <c r="L114" s="11" t="s">
        <v>23</v>
      </c>
      <c r="M114" s="11" t="s">
        <v>347</v>
      </c>
      <c r="N114" s="11" t="s">
        <v>43</v>
      </c>
      <c r="O114" s="11"/>
      <c r="P114" s="18"/>
    </row>
    <row r="115" ht="292.5" spans="1:16">
      <c r="A115" s="11">
        <v>114</v>
      </c>
      <c r="B115" s="23"/>
      <c r="C115" s="26" t="s">
        <v>425</v>
      </c>
      <c r="D115" s="22" t="s">
        <v>426</v>
      </c>
      <c r="E115" s="15">
        <v>1</v>
      </c>
      <c r="F115" s="24" t="s">
        <v>427</v>
      </c>
      <c r="G115" s="24" t="s">
        <v>428</v>
      </c>
      <c r="H115" s="22" t="s">
        <v>429</v>
      </c>
      <c r="I115" s="11" t="s">
        <v>39</v>
      </c>
      <c r="J115" s="11" t="s">
        <v>430</v>
      </c>
      <c r="K115" s="11" t="s">
        <v>341</v>
      </c>
      <c r="L115" s="11" t="s">
        <v>23</v>
      </c>
      <c r="M115" s="11" t="s">
        <v>347</v>
      </c>
      <c r="N115" s="11" t="s">
        <v>43</v>
      </c>
      <c r="O115" s="11"/>
      <c r="P115" s="18"/>
    </row>
    <row r="116" ht="225" spans="1:16">
      <c r="A116" s="11">
        <v>115</v>
      </c>
      <c r="B116" s="23"/>
      <c r="C116" s="28"/>
      <c r="D116" s="22" t="s">
        <v>220</v>
      </c>
      <c r="E116" s="15">
        <v>6</v>
      </c>
      <c r="F116" s="24" t="s">
        <v>404</v>
      </c>
      <c r="G116" s="24" t="s">
        <v>405</v>
      </c>
      <c r="H116" s="22" t="s">
        <v>366</v>
      </c>
      <c r="I116" s="11" t="s">
        <v>22</v>
      </c>
      <c r="J116" s="11" t="s">
        <v>328</v>
      </c>
      <c r="K116" s="11" t="s">
        <v>401</v>
      </c>
      <c r="L116" s="11" t="s">
        <v>23</v>
      </c>
      <c r="M116" s="11" t="s">
        <v>417</v>
      </c>
      <c r="N116" s="11" t="s">
        <v>43</v>
      </c>
      <c r="O116" s="11"/>
      <c r="P116" s="18"/>
    </row>
    <row r="117" ht="180" spans="1:16">
      <c r="A117" s="11">
        <v>116</v>
      </c>
      <c r="B117" s="23"/>
      <c r="C117" s="28"/>
      <c r="D117" s="22" t="s">
        <v>357</v>
      </c>
      <c r="E117" s="15">
        <v>3</v>
      </c>
      <c r="F117" s="24" t="s">
        <v>358</v>
      </c>
      <c r="G117" s="24" t="s">
        <v>359</v>
      </c>
      <c r="H117" s="22" t="s">
        <v>164</v>
      </c>
      <c r="I117" s="11" t="s">
        <v>39</v>
      </c>
      <c r="J117" s="11" t="s">
        <v>328</v>
      </c>
      <c r="K117" s="11" t="s">
        <v>341</v>
      </c>
      <c r="L117" s="11" t="s">
        <v>23</v>
      </c>
      <c r="M117" s="11" t="s">
        <v>360</v>
      </c>
      <c r="N117" s="11" t="s">
        <v>43</v>
      </c>
      <c r="O117" s="11"/>
      <c r="P117" s="18"/>
    </row>
    <row r="118" ht="270" spans="1:16">
      <c r="A118" s="11">
        <v>117</v>
      </c>
      <c r="B118" s="23"/>
      <c r="C118" s="27"/>
      <c r="D118" s="22" t="s">
        <v>65</v>
      </c>
      <c r="E118" s="15">
        <v>2</v>
      </c>
      <c r="F118" s="24" t="s">
        <v>364</v>
      </c>
      <c r="G118" s="24" t="s">
        <v>365</v>
      </c>
      <c r="H118" s="22" t="s">
        <v>366</v>
      </c>
      <c r="I118" s="11" t="s">
        <v>39</v>
      </c>
      <c r="J118" s="11" t="s">
        <v>328</v>
      </c>
      <c r="K118" s="11" t="s">
        <v>341</v>
      </c>
      <c r="L118" s="11" t="s">
        <v>23</v>
      </c>
      <c r="M118" s="11" t="s">
        <v>367</v>
      </c>
      <c r="N118" s="11" t="s">
        <v>43</v>
      </c>
      <c r="O118" s="11"/>
      <c r="P118" s="18"/>
    </row>
    <row r="119" ht="180" spans="1:16">
      <c r="A119" s="11">
        <v>118</v>
      </c>
      <c r="B119" s="23"/>
      <c r="C119" s="26" t="s">
        <v>431</v>
      </c>
      <c r="D119" s="22" t="s">
        <v>357</v>
      </c>
      <c r="E119" s="15">
        <v>2</v>
      </c>
      <c r="F119" s="24" t="s">
        <v>358</v>
      </c>
      <c r="G119" s="24" t="s">
        <v>359</v>
      </c>
      <c r="H119" s="22" t="s">
        <v>164</v>
      </c>
      <c r="I119" s="11" t="s">
        <v>39</v>
      </c>
      <c r="J119" s="11" t="s">
        <v>328</v>
      </c>
      <c r="K119" s="11" t="s">
        <v>341</v>
      </c>
      <c r="L119" s="11" t="s">
        <v>23</v>
      </c>
      <c r="M119" s="11" t="s">
        <v>360</v>
      </c>
      <c r="N119" s="11" t="s">
        <v>43</v>
      </c>
      <c r="O119" s="11"/>
      <c r="P119" s="18"/>
    </row>
    <row r="120" ht="337.5" spans="1:16">
      <c r="A120" s="11">
        <v>119</v>
      </c>
      <c r="B120" s="23"/>
      <c r="C120" s="27"/>
      <c r="D120" s="22" t="s">
        <v>361</v>
      </c>
      <c r="E120" s="15">
        <v>2</v>
      </c>
      <c r="F120" s="24" t="s">
        <v>362</v>
      </c>
      <c r="G120" s="24" t="s">
        <v>363</v>
      </c>
      <c r="H120" s="22" t="s">
        <v>164</v>
      </c>
      <c r="I120" s="11" t="s">
        <v>39</v>
      </c>
      <c r="J120" s="11" t="s">
        <v>328</v>
      </c>
      <c r="K120" s="11" t="s">
        <v>341</v>
      </c>
      <c r="L120" s="11" t="s">
        <v>23</v>
      </c>
      <c r="M120" s="11" t="s">
        <v>360</v>
      </c>
      <c r="N120" s="11" t="s">
        <v>43</v>
      </c>
      <c r="O120" s="11"/>
      <c r="P120" s="18"/>
    </row>
    <row r="121" ht="270" spans="1:16">
      <c r="A121" s="11">
        <v>120</v>
      </c>
      <c r="B121" s="23"/>
      <c r="C121" s="26" t="s">
        <v>432</v>
      </c>
      <c r="D121" s="22" t="s">
        <v>433</v>
      </c>
      <c r="E121" s="15">
        <v>1</v>
      </c>
      <c r="F121" s="24" t="s">
        <v>434</v>
      </c>
      <c r="G121" s="24" t="s">
        <v>428</v>
      </c>
      <c r="H121" s="22" t="s">
        <v>435</v>
      </c>
      <c r="I121" s="11" t="s">
        <v>39</v>
      </c>
      <c r="J121" s="11" t="s">
        <v>430</v>
      </c>
      <c r="K121" s="11" t="s">
        <v>341</v>
      </c>
      <c r="L121" s="11" t="s">
        <v>23</v>
      </c>
      <c r="M121" s="11" t="s">
        <v>436</v>
      </c>
      <c r="N121" s="11" t="s">
        <v>43</v>
      </c>
      <c r="O121" s="11"/>
      <c r="P121" s="18"/>
    </row>
    <row r="122" ht="409.5" spans="1:16">
      <c r="A122" s="11">
        <v>121</v>
      </c>
      <c r="B122" s="23"/>
      <c r="C122" s="28"/>
      <c r="D122" s="22" t="s">
        <v>137</v>
      </c>
      <c r="E122" s="15">
        <v>1</v>
      </c>
      <c r="F122" s="24" t="s">
        <v>437</v>
      </c>
      <c r="G122" s="24" t="s">
        <v>438</v>
      </c>
      <c r="H122" s="22" t="s">
        <v>435</v>
      </c>
      <c r="I122" s="11" t="s">
        <v>39</v>
      </c>
      <c r="J122" s="14" t="s">
        <v>439</v>
      </c>
      <c r="K122" s="11" t="s">
        <v>341</v>
      </c>
      <c r="L122" s="11" t="s">
        <v>23</v>
      </c>
      <c r="M122" s="11" t="s">
        <v>329</v>
      </c>
      <c r="N122" s="11" t="s">
        <v>43</v>
      </c>
      <c r="O122" s="11"/>
      <c r="P122" s="18"/>
    </row>
    <row r="123" ht="157.5" spans="1:16">
      <c r="A123" s="11">
        <v>122</v>
      </c>
      <c r="B123" s="23"/>
      <c r="C123" s="28"/>
      <c r="D123" s="22" t="s">
        <v>351</v>
      </c>
      <c r="E123" s="15">
        <v>2</v>
      </c>
      <c r="F123" s="24" t="s">
        <v>440</v>
      </c>
      <c r="G123" s="24" t="s">
        <v>353</v>
      </c>
      <c r="H123" s="22" t="s">
        <v>435</v>
      </c>
      <c r="I123" s="11" t="s">
        <v>39</v>
      </c>
      <c r="J123" s="11" t="s">
        <v>23</v>
      </c>
      <c r="K123" s="11" t="s">
        <v>341</v>
      </c>
      <c r="L123" s="11" t="s">
        <v>23</v>
      </c>
      <c r="M123" s="11" t="s">
        <v>329</v>
      </c>
      <c r="N123" s="11" t="s">
        <v>43</v>
      </c>
      <c r="O123" s="11"/>
      <c r="P123" s="18"/>
    </row>
    <row r="124" ht="180" spans="1:16">
      <c r="A124" s="11">
        <v>123</v>
      </c>
      <c r="B124" s="23"/>
      <c r="C124" s="28"/>
      <c r="D124" s="22" t="s">
        <v>357</v>
      </c>
      <c r="E124" s="15">
        <v>6</v>
      </c>
      <c r="F124" s="24" t="s">
        <v>358</v>
      </c>
      <c r="G124" s="24" t="s">
        <v>359</v>
      </c>
      <c r="H124" s="22" t="s">
        <v>435</v>
      </c>
      <c r="I124" s="11" t="s">
        <v>39</v>
      </c>
      <c r="J124" s="11" t="s">
        <v>328</v>
      </c>
      <c r="K124" s="11" t="s">
        <v>341</v>
      </c>
      <c r="L124" s="11" t="s">
        <v>23</v>
      </c>
      <c r="M124" s="11" t="s">
        <v>360</v>
      </c>
      <c r="N124" s="11" t="s">
        <v>43</v>
      </c>
      <c r="O124" s="11"/>
      <c r="P124" s="18"/>
    </row>
    <row r="125" ht="337.5" spans="1:16">
      <c r="A125" s="11">
        <v>124</v>
      </c>
      <c r="B125" s="23"/>
      <c r="C125" s="28"/>
      <c r="D125" s="22" t="s">
        <v>361</v>
      </c>
      <c r="E125" s="15">
        <v>2</v>
      </c>
      <c r="F125" s="24" t="s">
        <v>362</v>
      </c>
      <c r="G125" s="24" t="s">
        <v>363</v>
      </c>
      <c r="H125" s="22" t="s">
        <v>435</v>
      </c>
      <c r="I125" s="11" t="s">
        <v>39</v>
      </c>
      <c r="J125" s="11" t="s">
        <v>328</v>
      </c>
      <c r="K125" s="11" t="s">
        <v>341</v>
      </c>
      <c r="L125" s="11" t="s">
        <v>23</v>
      </c>
      <c r="M125" s="11" t="s">
        <v>360</v>
      </c>
      <c r="N125" s="11" t="s">
        <v>43</v>
      </c>
      <c r="O125" s="11"/>
      <c r="P125" s="18"/>
    </row>
    <row r="126" ht="270" spans="1:16">
      <c r="A126" s="11">
        <v>125</v>
      </c>
      <c r="B126" s="23"/>
      <c r="C126" s="28"/>
      <c r="D126" s="22" t="s">
        <v>65</v>
      </c>
      <c r="E126" s="15">
        <v>1</v>
      </c>
      <c r="F126" s="24" t="s">
        <v>364</v>
      </c>
      <c r="G126" s="24" t="s">
        <v>365</v>
      </c>
      <c r="H126" s="22" t="s">
        <v>435</v>
      </c>
      <c r="I126" s="11" t="s">
        <v>39</v>
      </c>
      <c r="J126" s="11" t="s">
        <v>328</v>
      </c>
      <c r="K126" s="11" t="s">
        <v>341</v>
      </c>
      <c r="L126" s="11" t="s">
        <v>23</v>
      </c>
      <c r="M126" s="11" t="s">
        <v>367</v>
      </c>
      <c r="N126" s="11" t="s">
        <v>43</v>
      </c>
      <c r="O126" s="11"/>
      <c r="P126" s="18"/>
    </row>
    <row r="127" ht="157.5" spans="1:16">
      <c r="A127" s="11">
        <v>126</v>
      </c>
      <c r="B127" s="23"/>
      <c r="C127" s="27"/>
      <c r="D127" s="22" t="s">
        <v>368</v>
      </c>
      <c r="E127" s="15">
        <v>1</v>
      </c>
      <c r="F127" s="24" t="s">
        <v>369</v>
      </c>
      <c r="G127" s="24" t="s">
        <v>370</v>
      </c>
      <c r="H127" s="22" t="s">
        <v>435</v>
      </c>
      <c r="I127" s="11" t="s">
        <v>39</v>
      </c>
      <c r="J127" s="11" t="s">
        <v>328</v>
      </c>
      <c r="K127" s="11" t="s">
        <v>341</v>
      </c>
      <c r="L127" s="11" t="s">
        <v>23</v>
      </c>
      <c r="M127" s="11" t="s">
        <v>367</v>
      </c>
      <c r="N127" s="11" t="s">
        <v>43</v>
      </c>
      <c r="O127" s="11"/>
      <c r="P127" s="18"/>
    </row>
    <row r="128" ht="270" spans="1:16">
      <c r="A128" s="11">
        <v>127</v>
      </c>
      <c r="B128" s="23"/>
      <c r="C128" s="28" t="s">
        <v>441</v>
      </c>
      <c r="D128" s="22" t="s">
        <v>442</v>
      </c>
      <c r="E128" s="15">
        <v>1</v>
      </c>
      <c r="F128" s="24" t="s">
        <v>325</v>
      </c>
      <c r="G128" s="24" t="s">
        <v>326</v>
      </c>
      <c r="H128" s="22" t="s">
        <v>21</v>
      </c>
      <c r="I128" s="11" t="s">
        <v>327</v>
      </c>
      <c r="J128" s="11" t="s">
        <v>328</v>
      </c>
      <c r="K128" s="11" t="s">
        <v>23</v>
      </c>
      <c r="L128" s="11" t="s">
        <v>23</v>
      </c>
      <c r="M128" s="11" t="s">
        <v>334</v>
      </c>
      <c r="N128" s="11" t="s">
        <v>26</v>
      </c>
      <c r="O128" s="11"/>
      <c r="P128" s="18"/>
    </row>
    <row r="129" ht="247.5" spans="1:16">
      <c r="A129" s="11">
        <v>128</v>
      </c>
      <c r="B129" s="23"/>
      <c r="C129" s="28"/>
      <c r="D129" s="22" t="s">
        <v>443</v>
      </c>
      <c r="E129" s="15">
        <v>4</v>
      </c>
      <c r="F129" s="24" t="s">
        <v>444</v>
      </c>
      <c r="G129" s="24" t="s">
        <v>445</v>
      </c>
      <c r="H129" s="22" t="s">
        <v>21</v>
      </c>
      <c r="I129" s="11" t="s">
        <v>39</v>
      </c>
      <c r="J129" s="11" t="s">
        <v>328</v>
      </c>
      <c r="K129" s="11" t="s">
        <v>401</v>
      </c>
      <c r="L129" s="11" t="s">
        <v>23</v>
      </c>
      <c r="M129" s="11" t="s">
        <v>446</v>
      </c>
      <c r="N129" s="11" t="s">
        <v>43</v>
      </c>
      <c r="O129" s="11"/>
      <c r="P129" s="18"/>
    </row>
    <row r="130" ht="225" spans="1:16">
      <c r="A130" s="11">
        <v>129</v>
      </c>
      <c r="B130" s="23"/>
      <c r="C130" s="28"/>
      <c r="D130" s="22" t="s">
        <v>447</v>
      </c>
      <c r="E130" s="15">
        <v>1</v>
      </c>
      <c r="F130" s="24" t="s">
        <v>448</v>
      </c>
      <c r="G130" s="24" t="s">
        <v>449</v>
      </c>
      <c r="H130" s="22" t="s">
        <v>21</v>
      </c>
      <c r="I130" s="11" t="s">
        <v>39</v>
      </c>
      <c r="J130" s="11" t="s">
        <v>328</v>
      </c>
      <c r="K130" s="11" t="s">
        <v>401</v>
      </c>
      <c r="L130" s="11" t="s">
        <v>23</v>
      </c>
      <c r="M130" s="11" t="s">
        <v>446</v>
      </c>
      <c r="N130" s="11" t="s">
        <v>43</v>
      </c>
      <c r="O130" s="11"/>
      <c r="P130" s="18"/>
    </row>
    <row r="131" ht="409.5" spans="1:16">
      <c r="A131" s="11">
        <v>130</v>
      </c>
      <c r="B131" s="23"/>
      <c r="C131" s="28"/>
      <c r="D131" s="22" t="s">
        <v>450</v>
      </c>
      <c r="E131" s="15">
        <v>2</v>
      </c>
      <c r="F131" s="24" t="s">
        <v>437</v>
      </c>
      <c r="G131" s="24" t="s">
        <v>451</v>
      </c>
      <c r="H131" s="22" t="s">
        <v>21</v>
      </c>
      <c r="I131" s="11" t="s">
        <v>39</v>
      </c>
      <c r="J131" s="11" t="s">
        <v>328</v>
      </c>
      <c r="K131" s="11" t="s">
        <v>341</v>
      </c>
      <c r="L131" s="11" t="s">
        <v>23</v>
      </c>
      <c r="M131" s="11" t="s">
        <v>446</v>
      </c>
      <c r="N131" s="11" t="s">
        <v>43</v>
      </c>
      <c r="O131" s="11"/>
      <c r="P131" s="18"/>
    </row>
    <row r="132" ht="382.5" spans="1:16">
      <c r="A132" s="11">
        <v>131</v>
      </c>
      <c r="B132" s="23"/>
      <c r="C132" s="28"/>
      <c r="D132" s="11" t="s">
        <v>452</v>
      </c>
      <c r="E132" s="15">
        <v>1</v>
      </c>
      <c r="F132" s="14" t="s">
        <v>453</v>
      </c>
      <c r="G132" s="14" t="s">
        <v>454</v>
      </c>
      <c r="H132" s="11" t="s">
        <v>21</v>
      </c>
      <c r="I132" s="11" t="s">
        <v>39</v>
      </c>
      <c r="J132" s="11" t="s">
        <v>328</v>
      </c>
      <c r="K132" s="11" t="s">
        <v>455</v>
      </c>
      <c r="L132" s="11" t="s">
        <v>23</v>
      </c>
      <c r="M132" s="11" t="s">
        <v>456</v>
      </c>
      <c r="N132" s="11" t="s">
        <v>43</v>
      </c>
      <c r="O132" s="11"/>
      <c r="P132" s="18"/>
    </row>
    <row r="133" ht="157.5" spans="1:16">
      <c r="A133" s="11">
        <v>132</v>
      </c>
      <c r="B133" s="23"/>
      <c r="C133" s="28"/>
      <c r="D133" s="11" t="s">
        <v>457</v>
      </c>
      <c r="E133" s="15">
        <v>2</v>
      </c>
      <c r="F133" s="14" t="s">
        <v>458</v>
      </c>
      <c r="G133" s="14" t="s">
        <v>459</v>
      </c>
      <c r="H133" s="11" t="s">
        <v>21</v>
      </c>
      <c r="I133" s="11" t="s">
        <v>39</v>
      </c>
      <c r="J133" s="11" t="s">
        <v>328</v>
      </c>
      <c r="K133" s="11" t="s">
        <v>341</v>
      </c>
      <c r="L133" s="11" t="s">
        <v>23</v>
      </c>
      <c r="M133" s="11" t="s">
        <v>460</v>
      </c>
      <c r="N133" s="11" t="s">
        <v>43</v>
      </c>
      <c r="O133" s="11"/>
      <c r="P133" s="18"/>
    </row>
    <row r="134" ht="405" spans="1:16">
      <c r="A134" s="11">
        <v>133</v>
      </c>
      <c r="B134" s="23"/>
      <c r="C134" s="28"/>
      <c r="D134" s="11" t="s">
        <v>461</v>
      </c>
      <c r="E134" s="15">
        <v>3</v>
      </c>
      <c r="F134" s="14" t="s">
        <v>462</v>
      </c>
      <c r="G134" s="14" t="s">
        <v>463</v>
      </c>
      <c r="H134" s="11" t="s">
        <v>464</v>
      </c>
      <c r="I134" s="11" t="s">
        <v>39</v>
      </c>
      <c r="J134" s="11" t="s">
        <v>328</v>
      </c>
      <c r="K134" s="11" t="s">
        <v>401</v>
      </c>
      <c r="L134" s="11" t="s">
        <v>23</v>
      </c>
      <c r="M134" s="11" t="s">
        <v>334</v>
      </c>
      <c r="N134" s="11" t="s">
        <v>43</v>
      </c>
      <c r="O134" s="11"/>
      <c r="P134" s="18"/>
    </row>
    <row r="135" ht="202.5" spans="1:16">
      <c r="A135" s="11">
        <v>134</v>
      </c>
      <c r="B135" s="23"/>
      <c r="C135" s="28"/>
      <c r="D135" s="11" t="s">
        <v>465</v>
      </c>
      <c r="E135" s="15">
        <v>5</v>
      </c>
      <c r="F135" s="14" t="s">
        <v>466</v>
      </c>
      <c r="G135" s="14" t="s">
        <v>467</v>
      </c>
      <c r="H135" s="11" t="s">
        <v>464</v>
      </c>
      <c r="I135" s="11" t="s">
        <v>39</v>
      </c>
      <c r="J135" s="11" t="s">
        <v>328</v>
      </c>
      <c r="K135" s="11" t="s">
        <v>341</v>
      </c>
      <c r="L135" s="11" t="s">
        <v>23</v>
      </c>
      <c r="M135" s="11" t="s">
        <v>460</v>
      </c>
      <c r="N135" s="11" t="s">
        <v>43</v>
      </c>
      <c r="O135" s="11"/>
      <c r="P135" s="18"/>
    </row>
    <row r="136" ht="202.5" spans="1:16">
      <c r="A136" s="11">
        <v>135</v>
      </c>
      <c r="B136" s="23"/>
      <c r="C136" s="28"/>
      <c r="D136" s="11" t="s">
        <v>468</v>
      </c>
      <c r="E136" s="15">
        <v>5</v>
      </c>
      <c r="F136" s="14" t="s">
        <v>469</v>
      </c>
      <c r="G136" s="14" t="s">
        <v>467</v>
      </c>
      <c r="H136" s="11" t="s">
        <v>464</v>
      </c>
      <c r="I136" s="11" t="s">
        <v>39</v>
      </c>
      <c r="J136" s="11" t="s">
        <v>328</v>
      </c>
      <c r="K136" s="11" t="s">
        <v>341</v>
      </c>
      <c r="L136" s="11" t="s">
        <v>23</v>
      </c>
      <c r="M136" s="11" t="s">
        <v>460</v>
      </c>
      <c r="N136" s="11" t="s">
        <v>43</v>
      </c>
      <c r="O136" s="11"/>
      <c r="P136" s="18"/>
    </row>
    <row r="137" ht="135" spans="1:16">
      <c r="A137" s="11">
        <v>136</v>
      </c>
      <c r="B137" s="23"/>
      <c r="C137" s="28"/>
      <c r="D137" s="11" t="s">
        <v>470</v>
      </c>
      <c r="E137" s="15">
        <v>1</v>
      </c>
      <c r="F137" s="14" t="s">
        <v>471</v>
      </c>
      <c r="G137" s="14" t="s">
        <v>472</v>
      </c>
      <c r="H137" s="11" t="s">
        <v>21</v>
      </c>
      <c r="I137" s="11" t="s">
        <v>39</v>
      </c>
      <c r="J137" s="11" t="s">
        <v>328</v>
      </c>
      <c r="K137" s="11" t="s">
        <v>341</v>
      </c>
      <c r="L137" s="11" t="s">
        <v>23</v>
      </c>
      <c r="M137" s="11" t="s">
        <v>334</v>
      </c>
      <c r="N137" s="11" t="s">
        <v>43</v>
      </c>
      <c r="O137" s="11"/>
      <c r="P137" s="18"/>
    </row>
    <row r="138" ht="157.5" spans="1:16">
      <c r="A138" s="11">
        <v>137</v>
      </c>
      <c r="B138" s="23"/>
      <c r="C138" s="27"/>
      <c r="D138" s="11" t="s">
        <v>473</v>
      </c>
      <c r="E138" s="15">
        <v>1</v>
      </c>
      <c r="F138" s="14" t="s">
        <v>474</v>
      </c>
      <c r="G138" s="14" t="s">
        <v>475</v>
      </c>
      <c r="H138" s="11" t="s">
        <v>21</v>
      </c>
      <c r="I138" s="11" t="s">
        <v>39</v>
      </c>
      <c r="J138" s="11" t="s">
        <v>328</v>
      </c>
      <c r="K138" s="11" t="s">
        <v>341</v>
      </c>
      <c r="L138" s="11" t="s">
        <v>23</v>
      </c>
      <c r="M138" s="11" t="s">
        <v>334</v>
      </c>
      <c r="N138" s="11" t="s">
        <v>43</v>
      </c>
      <c r="O138" s="11"/>
      <c r="P138" s="18"/>
    </row>
    <row r="139" ht="270" spans="1:16">
      <c r="A139" s="11">
        <v>138</v>
      </c>
      <c r="B139" s="23"/>
      <c r="C139" s="27" t="s">
        <v>322</v>
      </c>
      <c r="D139" s="11" t="s">
        <v>476</v>
      </c>
      <c r="E139" s="15">
        <v>40</v>
      </c>
      <c r="F139" s="14" t="s">
        <v>325</v>
      </c>
      <c r="G139" s="14" t="s">
        <v>326</v>
      </c>
      <c r="H139" s="11" t="s">
        <v>477</v>
      </c>
      <c r="I139" s="11" t="s">
        <v>39</v>
      </c>
      <c r="J139" s="11" t="s">
        <v>328</v>
      </c>
      <c r="K139" s="11" t="s">
        <v>478</v>
      </c>
      <c r="L139" s="11" t="s">
        <v>23</v>
      </c>
      <c r="M139" s="11" t="s">
        <v>479</v>
      </c>
      <c r="N139" s="11" t="s">
        <v>26</v>
      </c>
      <c r="O139" s="11"/>
      <c r="P139" s="19"/>
    </row>
    <row r="140" ht="67.5" spans="1:16">
      <c r="A140" s="11">
        <v>139</v>
      </c>
      <c r="B140" s="29" t="s">
        <v>480</v>
      </c>
      <c r="C140" s="30" t="s">
        <v>481</v>
      </c>
      <c r="D140" s="31" t="s">
        <v>482</v>
      </c>
      <c r="E140" s="32">
        <v>1</v>
      </c>
      <c r="F140" s="33" t="s">
        <v>483</v>
      </c>
      <c r="G140" s="33" t="s">
        <v>484</v>
      </c>
      <c r="H140" s="20" t="s">
        <v>21</v>
      </c>
      <c r="I140" s="11" t="s">
        <v>485</v>
      </c>
      <c r="J140" s="11" t="s">
        <v>486</v>
      </c>
      <c r="K140" s="11">
        <v>3</v>
      </c>
      <c r="L140" s="11" t="s">
        <v>487</v>
      </c>
      <c r="M140" s="11" t="s">
        <v>488</v>
      </c>
      <c r="N140" s="11" t="s">
        <v>43</v>
      </c>
      <c r="O140" s="11"/>
      <c r="P140" s="12" t="s">
        <v>489</v>
      </c>
    </row>
    <row r="141" ht="67.5" spans="1:16">
      <c r="A141" s="11">
        <v>140</v>
      </c>
      <c r="B141" s="34"/>
      <c r="C141" s="30" t="s">
        <v>490</v>
      </c>
      <c r="D141" s="31" t="s">
        <v>491</v>
      </c>
      <c r="E141" s="32">
        <v>1</v>
      </c>
      <c r="F141" s="33" t="s">
        <v>492</v>
      </c>
      <c r="G141" s="33" t="s">
        <v>493</v>
      </c>
      <c r="H141" s="23"/>
      <c r="I141" s="11" t="s">
        <v>485</v>
      </c>
      <c r="J141" s="11" t="s">
        <v>494</v>
      </c>
      <c r="K141" s="11" t="s">
        <v>495</v>
      </c>
      <c r="L141" s="11" t="s">
        <v>487</v>
      </c>
      <c r="M141" s="11" t="s">
        <v>488</v>
      </c>
      <c r="N141" s="11" t="s">
        <v>43</v>
      </c>
      <c r="O141" s="11"/>
      <c r="P141" s="16"/>
    </row>
    <row r="142" ht="135" spans="1:16">
      <c r="A142" s="11">
        <v>141</v>
      </c>
      <c r="B142" s="34"/>
      <c r="C142" s="35" t="s">
        <v>496</v>
      </c>
      <c r="D142" s="36" t="s">
        <v>497</v>
      </c>
      <c r="E142" s="37">
        <v>3</v>
      </c>
      <c r="F142" s="38" t="s">
        <v>498</v>
      </c>
      <c r="G142" s="38" t="s">
        <v>499</v>
      </c>
      <c r="H142" s="23"/>
      <c r="I142" s="11" t="s">
        <v>485</v>
      </c>
      <c r="J142" s="11" t="s">
        <v>500</v>
      </c>
      <c r="K142" s="11" t="s">
        <v>495</v>
      </c>
      <c r="L142" s="11" t="s">
        <v>487</v>
      </c>
      <c r="M142" s="11" t="s">
        <v>488</v>
      </c>
      <c r="N142" s="11" t="s">
        <v>26</v>
      </c>
      <c r="O142" s="11"/>
      <c r="P142" s="16"/>
    </row>
    <row r="143" ht="135" spans="1:16">
      <c r="A143" s="11">
        <v>142</v>
      </c>
      <c r="B143" s="34"/>
      <c r="C143" s="35" t="s">
        <v>501</v>
      </c>
      <c r="D143" s="36" t="s">
        <v>502</v>
      </c>
      <c r="E143" s="37">
        <v>1</v>
      </c>
      <c r="F143" s="38" t="s">
        <v>503</v>
      </c>
      <c r="G143" s="38" t="s">
        <v>504</v>
      </c>
      <c r="H143" s="23"/>
      <c r="I143" s="11" t="s">
        <v>485</v>
      </c>
      <c r="J143" s="11" t="s">
        <v>505</v>
      </c>
      <c r="K143" s="11" t="s">
        <v>495</v>
      </c>
      <c r="L143" s="11" t="s">
        <v>487</v>
      </c>
      <c r="M143" s="11" t="s">
        <v>488</v>
      </c>
      <c r="N143" s="11" t="s">
        <v>26</v>
      </c>
      <c r="O143" s="11"/>
      <c r="P143" s="16"/>
    </row>
    <row r="144" ht="157.5" spans="1:16">
      <c r="A144" s="11">
        <v>143</v>
      </c>
      <c r="B144" s="39"/>
      <c r="C144" s="40" t="s">
        <v>506</v>
      </c>
      <c r="D144" s="36" t="s">
        <v>205</v>
      </c>
      <c r="E144" s="37">
        <v>2</v>
      </c>
      <c r="F144" s="38" t="s">
        <v>507</v>
      </c>
      <c r="G144" s="38" t="s">
        <v>508</v>
      </c>
      <c r="H144" s="41"/>
      <c r="I144" s="11" t="s">
        <v>485</v>
      </c>
      <c r="J144" s="11" t="s">
        <v>509</v>
      </c>
      <c r="K144" s="11">
        <v>3</v>
      </c>
      <c r="L144" s="11" t="s">
        <v>487</v>
      </c>
      <c r="M144" s="11" t="s">
        <v>488</v>
      </c>
      <c r="N144" s="11" t="s">
        <v>43</v>
      </c>
      <c r="O144" s="11"/>
      <c r="P144" s="16"/>
    </row>
    <row r="145" ht="67.5" spans="1:16">
      <c r="A145" s="11">
        <v>144</v>
      </c>
      <c r="B145" s="42" t="s">
        <v>510</v>
      </c>
      <c r="C145" s="40" t="s">
        <v>511</v>
      </c>
      <c r="D145" s="36" t="s">
        <v>512</v>
      </c>
      <c r="E145" s="37">
        <v>2</v>
      </c>
      <c r="F145" s="38" t="s">
        <v>513</v>
      </c>
      <c r="G145" s="38" t="s">
        <v>514</v>
      </c>
      <c r="H145" s="22" t="s">
        <v>515</v>
      </c>
      <c r="I145" s="11" t="s">
        <v>485</v>
      </c>
      <c r="J145" s="11" t="s">
        <v>516</v>
      </c>
      <c r="K145" s="11" t="s">
        <v>495</v>
      </c>
      <c r="L145" s="11" t="s">
        <v>487</v>
      </c>
      <c r="M145" s="11" t="s">
        <v>517</v>
      </c>
      <c r="N145" s="11" t="s">
        <v>26</v>
      </c>
      <c r="O145" s="11"/>
      <c r="P145" s="16"/>
    </row>
    <row r="146" ht="67.5" spans="1:16">
      <c r="A146" s="11">
        <v>145</v>
      </c>
      <c r="B146" s="42" t="s">
        <v>518</v>
      </c>
      <c r="C146" s="40" t="s">
        <v>511</v>
      </c>
      <c r="D146" s="36" t="s">
        <v>512</v>
      </c>
      <c r="E146" s="37">
        <v>1</v>
      </c>
      <c r="F146" s="38" t="s">
        <v>519</v>
      </c>
      <c r="G146" s="38" t="s">
        <v>520</v>
      </c>
      <c r="H146" s="11" t="s">
        <v>521</v>
      </c>
      <c r="I146" s="11" t="s">
        <v>485</v>
      </c>
      <c r="J146" s="11" t="s">
        <v>522</v>
      </c>
      <c r="K146" s="11" t="s">
        <v>495</v>
      </c>
      <c r="L146" s="11" t="s">
        <v>487</v>
      </c>
      <c r="M146" s="11" t="s">
        <v>517</v>
      </c>
      <c r="N146" s="11" t="s">
        <v>26</v>
      </c>
      <c r="O146" s="11"/>
      <c r="P146" s="16"/>
    </row>
    <row r="147" ht="90" spans="1:16">
      <c r="A147" s="11">
        <v>146</v>
      </c>
      <c r="B147" s="42" t="s">
        <v>523</v>
      </c>
      <c r="C147" s="40" t="s">
        <v>524</v>
      </c>
      <c r="D147" s="43" t="s">
        <v>525</v>
      </c>
      <c r="E147" s="37">
        <v>1</v>
      </c>
      <c r="F147" s="33" t="s">
        <v>526</v>
      </c>
      <c r="G147" s="38" t="s">
        <v>527</v>
      </c>
      <c r="H147" s="12" t="s">
        <v>528</v>
      </c>
      <c r="I147" s="11" t="s">
        <v>485</v>
      </c>
      <c r="J147" s="11" t="s">
        <v>529</v>
      </c>
      <c r="K147" s="11" t="s">
        <v>495</v>
      </c>
      <c r="L147" s="11" t="s">
        <v>487</v>
      </c>
      <c r="M147" s="11" t="s">
        <v>517</v>
      </c>
      <c r="N147" s="11" t="s">
        <v>43</v>
      </c>
      <c r="O147" s="11"/>
      <c r="P147" s="16"/>
    </row>
    <row r="148" ht="67.5" spans="1:16">
      <c r="A148" s="11">
        <v>147</v>
      </c>
      <c r="B148" s="42"/>
      <c r="C148" s="40" t="s">
        <v>524</v>
      </c>
      <c r="D148" s="44"/>
      <c r="E148" s="37">
        <v>1</v>
      </c>
      <c r="F148" s="45"/>
      <c r="G148" s="38" t="s">
        <v>530</v>
      </c>
      <c r="H148" s="16"/>
      <c r="I148" s="11" t="s">
        <v>485</v>
      </c>
      <c r="J148" s="11" t="s">
        <v>531</v>
      </c>
      <c r="K148" s="11" t="s">
        <v>495</v>
      </c>
      <c r="L148" s="11" t="s">
        <v>487</v>
      </c>
      <c r="M148" s="11" t="s">
        <v>517</v>
      </c>
      <c r="N148" s="11" t="s">
        <v>43</v>
      </c>
      <c r="O148" s="11"/>
      <c r="P148" s="16"/>
    </row>
    <row r="149" ht="90" spans="1:16">
      <c r="A149" s="11">
        <v>148</v>
      </c>
      <c r="B149" s="42"/>
      <c r="C149" s="40" t="s">
        <v>532</v>
      </c>
      <c r="D149" s="36" t="s">
        <v>533</v>
      </c>
      <c r="E149" s="37">
        <v>3</v>
      </c>
      <c r="F149" s="38" t="s">
        <v>534</v>
      </c>
      <c r="G149" s="38" t="s">
        <v>535</v>
      </c>
      <c r="H149" s="16"/>
      <c r="I149" s="11" t="s">
        <v>536</v>
      </c>
      <c r="J149" s="11" t="s">
        <v>509</v>
      </c>
      <c r="K149" s="11">
        <v>3</v>
      </c>
      <c r="L149" s="11" t="s">
        <v>487</v>
      </c>
      <c r="M149" s="11" t="s">
        <v>517</v>
      </c>
      <c r="N149" s="11" t="s">
        <v>43</v>
      </c>
      <c r="O149" s="11"/>
      <c r="P149" s="16"/>
    </row>
    <row r="150" ht="67.5" spans="1:16">
      <c r="A150" s="11">
        <v>149</v>
      </c>
      <c r="B150" s="42"/>
      <c r="C150" s="40" t="s">
        <v>524</v>
      </c>
      <c r="D150" s="46" t="s">
        <v>502</v>
      </c>
      <c r="E150" s="37">
        <v>2</v>
      </c>
      <c r="F150" s="38" t="s">
        <v>537</v>
      </c>
      <c r="G150" s="38" t="s">
        <v>538</v>
      </c>
      <c r="H150" s="16"/>
      <c r="I150" s="11" t="s">
        <v>485</v>
      </c>
      <c r="J150" s="11" t="s">
        <v>539</v>
      </c>
      <c r="K150" s="11" t="s">
        <v>495</v>
      </c>
      <c r="L150" s="11" t="s">
        <v>487</v>
      </c>
      <c r="M150" s="11" t="s">
        <v>517</v>
      </c>
      <c r="N150" s="11" t="s">
        <v>43</v>
      </c>
      <c r="O150" s="11"/>
      <c r="P150" s="16"/>
    </row>
    <row r="151" ht="112.5" spans="1:16">
      <c r="A151" s="11">
        <v>150</v>
      </c>
      <c r="B151" s="42"/>
      <c r="C151" s="40" t="s">
        <v>511</v>
      </c>
      <c r="D151" s="46" t="s">
        <v>540</v>
      </c>
      <c r="E151" s="37">
        <v>4</v>
      </c>
      <c r="F151" s="38" t="s">
        <v>541</v>
      </c>
      <c r="G151" s="38" t="s">
        <v>542</v>
      </c>
      <c r="H151" s="16"/>
      <c r="I151" s="11" t="s">
        <v>536</v>
      </c>
      <c r="J151" s="11" t="s">
        <v>543</v>
      </c>
      <c r="K151" s="11" t="s">
        <v>495</v>
      </c>
      <c r="L151" s="11" t="s">
        <v>487</v>
      </c>
      <c r="M151" s="11" t="s">
        <v>517</v>
      </c>
      <c r="N151" s="11" t="s">
        <v>43</v>
      </c>
      <c r="O151" s="11"/>
      <c r="P151" s="16"/>
    </row>
    <row r="152" ht="67.5" spans="1:16">
      <c r="A152" s="11">
        <v>151</v>
      </c>
      <c r="B152" s="42"/>
      <c r="C152" s="40" t="s">
        <v>544</v>
      </c>
      <c r="D152" s="46" t="s">
        <v>545</v>
      </c>
      <c r="E152" s="37">
        <v>10</v>
      </c>
      <c r="F152" s="38" t="s">
        <v>546</v>
      </c>
      <c r="G152" s="38" t="s">
        <v>547</v>
      </c>
      <c r="H152" s="16"/>
      <c r="I152" s="11" t="s">
        <v>536</v>
      </c>
      <c r="J152" s="11" t="s">
        <v>548</v>
      </c>
      <c r="K152" s="11" t="s">
        <v>495</v>
      </c>
      <c r="L152" s="11" t="s">
        <v>487</v>
      </c>
      <c r="M152" s="11" t="s">
        <v>517</v>
      </c>
      <c r="N152" s="11" t="s">
        <v>43</v>
      </c>
      <c r="O152" s="11"/>
      <c r="P152" s="16"/>
    </row>
    <row r="153" ht="90" spans="1:16">
      <c r="A153" s="11">
        <v>152</v>
      </c>
      <c r="B153" s="42"/>
      <c r="C153" s="40" t="s">
        <v>524</v>
      </c>
      <c r="D153" s="46" t="s">
        <v>549</v>
      </c>
      <c r="E153" s="37">
        <v>2</v>
      </c>
      <c r="F153" s="38" t="s">
        <v>550</v>
      </c>
      <c r="G153" s="38" t="s">
        <v>551</v>
      </c>
      <c r="H153" s="17"/>
      <c r="I153" s="11" t="s">
        <v>485</v>
      </c>
      <c r="J153" s="11" t="s">
        <v>552</v>
      </c>
      <c r="K153" s="11" t="s">
        <v>495</v>
      </c>
      <c r="L153" s="11" t="s">
        <v>487</v>
      </c>
      <c r="M153" s="11" t="s">
        <v>517</v>
      </c>
      <c r="N153" s="11" t="s">
        <v>43</v>
      </c>
      <c r="O153" s="11"/>
      <c r="P153" s="16"/>
    </row>
    <row r="154" ht="90" spans="1:16">
      <c r="A154" s="11">
        <v>153</v>
      </c>
      <c r="B154" s="42" t="s">
        <v>553</v>
      </c>
      <c r="C154" s="40" t="s">
        <v>554</v>
      </c>
      <c r="D154" s="36" t="s">
        <v>482</v>
      </c>
      <c r="E154" s="47">
        <v>1</v>
      </c>
      <c r="F154" s="38" t="s">
        <v>555</v>
      </c>
      <c r="G154" s="38" t="s">
        <v>556</v>
      </c>
      <c r="H154" s="11" t="s">
        <v>557</v>
      </c>
      <c r="I154" s="11" t="s">
        <v>536</v>
      </c>
      <c r="J154" s="11" t="s">
        <v>558</v>
      </c>
      <c r="K154" s="11" t="s">
        <v>495</v>
      </c>
      <c r="L154" s="11" t="s">
        <v>487</v>
      </c>
      <c r="M154" s="11" t="s">
        <v>517</v>
      </c>
      <c r="N154" s="11" t="s">
        <v>43</v>
      </c>
      <c r="O154" s="11"/>
      <c r="P154" s="16"/>
    </row>
    <row r="155" ht="67.5" spans="1:16">
      <c r="A155" s="11">
        <v>154</v>
      </c>
      <c r="B155" s="42" t="s">
        <v>559</v>
      </c>
      <c r="C155" s="40" t="s">
        <v>524</v>
      </c>
      <c r="D155" s="36" t="s">
        <v>502</v>
      </c>
      <c r="E155" s="47">
        <v>1</v>
      </c>
      <c r="F155" s="38" t="s">
        <v>560</v>
      </c>
      <c r="G155" s="38" t="s">
        <v>561</v>
      </c>
      <c r="H155" s="12" t="s">
        <v>562</v>
      </c>
      <c r="I155" s="11" t="s">
        <v>536</v>
      </c>
      <c r="J155" s="11" t="s">
        <v>563</v>
      </c>
      <c r="K155" s="11" t="s">
        <v>495</v>
      </c>
      <c r="L155" s="11" t="s">
        <v>487</v>
      </c>
      <c r="M155" s="11" t="s">
        <v>517</v>
      </c>
      <c r="N155" s="11" t="s">
        <v>43</v>
      </c>
      <c r="O155" s="11"/>
      <c r="P155" s="16"/>
    </row>
    <row r="156" ht="67.5" spans="1:16">
      <c r="A156" s="11">
        <v>155</v>
      </c>
      <c r="B156" s="42"/>
      <c r="C156" s="40" t="s">
        <v>524</v>
      </c>
      <c r="D156" s="36" t="s">
        <v>482</v>
      </c>
      <c r="E156" s="47">
        <v>2</v>
      </c>
      <c r="F156" s="38" t="s">
        <v>564</v>
      </c>
      <c r="G156" s="38" t="s">
        <v>565</v>
      </c>
      <c r="H156" s="17"/>
      <c r="I156" s="11" t="s">
        <v>536</v>
      </c>
      <c r="J156" s="11" t="s">
        <v>566</v>
      </c>
      <c r="K156" s="11" t="s">
        <v>495</v>
      </c>
      <c r="L156" s="11" t="s">
        <v>487</v>
      </c>
      <c r="M156" s="11" t="s">
        <v>517</v>
      </c>
      <c r="N156" s="11" t="s">
        <v>43</v>
      </c>
      <c r="O156" s="11"/>
      <c r="P156" s="16"/>
    </row>
    <row r="157" ht="135" spans="1:16">
      <c r="A157" s="11">
        <v>156</v>
      </c>
      <c r="B157" s="42" t="s">
        <v>567</v>
      </c>
      <c r="C157" s="40" t="s">
        <v>568</v>
      </c>
      <c r="D157" s="48" t="s">
        <v>569</v>
      </c>
      <c r="E157" s="49">
        <v>3</v>
      </c>
      <c r="F157" s="50" t="s">
        <v>570</v>
      </c>
      <c r="G157" s="50" t="s">
        <v>571</v>
      </c>
      <c r="H157" s="12" t="s">
        <v>572</v>
      </c>
      <c r="I157" s="11" t="s">
        <v>485</v>
      </c>
      <c r="J157" s="11" t="s">
        <v>573</v>
      </c>
      <c r="K157" s="11">
        <v>3</v>
      </c>
      <c r="L157" s="11" t="s">
        <v>487</v>
      </c>
      <c r="M157" s="11" t="s">
        <v>517</v>
      </c>
      <c r="N157" s="11" t="s">
        <v>43</v>
      </c>
      <c r="O157" s="11"/>
      <c r="P157" s="16"/>
    </row>
    <row r="158" ht="135" spans="1:16">
      <c r="A158" s="11">
        <v>157</v>
      </c>
      <c r="B158" s="42"/>
      <c r="C158" s="40" t="s">
        <v>574</v>
      </c>
      <c r="D158" s="48" t="s">
        <v>575</v>
      </c>
      <c r="E158" s="49">
        <v>3</v>
      </c>
      <c r="F158" s="50" t="s">
        <v>576</v>
      </c>
      <c r="G158" s="50" t="s">
        <v>577</v>
      </c>
      <c r="H158" s="16"/>
      <c r="I158" s="11" t="s">
        <v>485</v>
      </c>
      <c r="J158" s="11" t="s">
        <v>578</v>
      </c>
      <c r="K158" s="11" t="s">
        <v>495</v>
      </c>
      <c r="L158" s="11" t="s">
        <v>487</v>
      </c>
      <c r="M158" s="11" t="s">
        <v>517</v>
      </c>
      <c r="N158" s="11" t="s">
        <v>43</v>
      </c>
      <c r="O158" s="11"/>
      <c r="P158" s="16"/>
    </row>
    <row r="159" ht="112.5" spans="1:16">
      <c r="A159" s="11">
        <v>158</v>
      </c>
      <c r="B159" s="42"/>
      <c r="C159" s="40" t="s">
        <v>579</v>
      </c>
      <c r="D159" s="48" t="s">
        <v>580</v>
      </c>
      <c r="E159" s="49">
        <v>1</v>
      </c>
      <c r="F159" s="50" t="s">
        <v>581</v>
      </c>
      <c r="G159" s="50" t="s">
        <v>582</v>
      </c>
      <c r="H159" s="16"/>
      <c r="I159" s="11" t="s">
        <v>485</v>
      </c>
      <c r="J159" s="11" t="s">
        <v>583</v>
      </c>
      <c r="K159" s="11" t="s">
        <v>495</v>
      </c>
      <c r="L159" s="11" t="s">
        <v>487</v>
      </c>
      <c r="M159" s="11" t="s">
        <v>517</v>
      </c>
      <c r="N159" s="11" t="s">
        <v>43</v>
      </c>
      <c r="O159" s="11"/>
      <c r="P159" s="16"/>
    </row>
    <row r="160" ht="135" spans="1:16">
      <c r="A160" s="11">
        <v>159</v>
      </c>
      <c r="B160" s="42"/>
      <c r="C160" s="40" t="s">
        <v>481</v>
      </c>
      <c r="D160" s="50" t="s">
        <v>584</v>
      </c>
      <c r="E160" s="49">
        <v>2</v>
      </c>
      <c r="F160" s="50" t="s">
        <v>585</v>
      </c>
      <c r="G160" s="50" t="s">
        <v>586</v>
      </c>
      <c r="H160" s="16"/>
      <c r="I160" s="11" t="s">
        <v>536</v>
      </c>
      <c r="J160" s="11" t="s">
        <v>578</v>
      </c>
      <c r="K160" s="11" t="s">
        <v>495</v>
      </c>
      <c r="L160" s="11" t="s">
        <v>487</v>
      </c>
      <c r="M160" s="11" t="s">
        <v>517</v>
      </c>
      <c r="N160" s="11" t="s">
        <v>43</v>
      </c>
      <c r="O160" s="11"/>
      <c r="P160" s="16"/>
    </row>
    <row r="161" ht="112.5" spans="1:16">
      <c r="A161" s="11">
        <v>160</v>
      </c>
      <c r="B161" s="42"/>
      <c r="C161" s="40" t="s">
        <v>481</v>
      </c>
      <c r="D161" s="50" t="s">
        <v>587</v>
      </c>
      <c r="E161" s="49">
        <v>2</v>
      </c>
      <c r="F161" s="50" t="s">
        <v>588</v>
      </c>
      <c r="G161" s="50" t="s">
        <v>589</v>
      </c>
      <c r="H161" s="16"/>
      <c r="I161" s="11" t="s">
        <v>536</v>
      </c>
      <c r="J161" s="11" t="s">
        <v>590</v>
      </c>
      <c r="K161" s="11" t="s">
        <v>495</v>
      </c>
      <c r="L161" s="11" t="s">
        <v>487</v>
      </c>
      <c r="M161" s="11" t="s">
        <v>517</v>
      </c>
      <c r="N161" s="11" t="s">
        <v>43</v>
      </c>
      <c r="O161" s="11"/>
      <c r="P161" s="16"/>
    </row>
    <row r="162" ht="90" spans="1:16">
      <c r="A162" s="11">
        <v>161</v>
      </c>
      <c r="B162" s="42"/>
      <c r="C162" s="40" t="s">
        <v>579</v>
      </c>
      <c r="D162" s="50" t="s">
        <v>591</v>
      </c>
      <c r="E162" s="49">
        <v>1</v>
      </c>
      <c r="F162" s="50" t="s">
        <v>592</v>
      </c>
      <c r="G162" s="50" t="s">
        <v>593</v>
      </c>
      <c r="H162" s="16"/>
      <c r="I162" s="11" t="s">
        <v>536</v>
      </c>
      <c r="J162" s="11" t="s">
        <v>594</v>
      </c>
      <c r="K162" s="11" t="s">
        <v>495</v>
      </c>
      <c r="L162" s="11" t="s">
        <v>487</v>
      </c>
      <c r="M162" s="11" t="s">
        <v>517</v>
      </c>
      <c r="N162" s="11" t="s">
        <v>43</v>
      </c>
      <c r="O162" s="11"/>
      <c r="P162" s="16"/>
    </row>
    <row r="163" ht="112.5" spans="1:16">
      <c r="A163" s="11">
        <v>162</v>
      </c>
      <c r="B163" s="42"/>
      <c r="C163" s="40" t="s">
        <v>595</v>
      </c>
      <c r="D163" s="50" t="s">
        <v>596</v>
      </c>
      <c r="E163" s="49">
        <v>2</v>
      </c>
      <c r="F163" s="50" t="s">
        <v>597</v>
      </c>
      <c r="G163" s="50" t="s">
        <v>589</v>
      </c>
      <c r="H163" s="16"/>
      <c r="I163" s="11" t="s">
        <v>536</v>
      </c>
      <c r="J163" s="11" t="s">
        <v>590</v>
      </c>
      <c r="K163" s="11" t="s">
        <v>495</v>
      </c>
      <c r="L163" s="11" t="s">
        <v>487</v>
      </c>
      <c r="M163" s="11" t="s">
        <v>517</v>
      </c>
      <c r="N163" s="11" t="s">
        <v>43</v>
      </c>
      <c r="O163" s="11"/>
      <c r="P163" s="16"/>
    </row>
    <row r="164" ht="90" spans="1:16">
      <c r="A164" s="11">
        <v>163</v>
      </c>
      <c r="B164" s="42"/>
      <c r="C164" s="40" t="s">
        <v>598</v>
      </c>
      <c r="D164" s="50" t="s">
        <v>599</v>
      </c>
      <c r="E164" s="49">
        <v>3</v>
      </c>
      <c r="F164" s="50" t="s">
        <v>600</v>
      </c>
      <c r="G164" s="50" t="s">
        <v>601</v>
      </c>
      <c r="H164" s="17"/>
      <c r="I164" s="11" t="s">
        <v>536</v>
      </c>
      <c r="J164" s="11" t="s">
        <v>602</v>
      </c>
      <c r="K164" s="11" t="s">
        <v>495</v>
      </c>
      <c r="L164" s="11" t="s">
        <v>487</v>
      </c>
      <c r="M164" s="11" t="s">
        <v>517</v>
      </c>
      <c r="N164" s="11" t="s">
        <v>43</v>
      </c>
      <c r="O164" s="11"/>
      <c r="P164" s="16"/>
    </row>
    <row r="165" ht="90" spans="1:16">
      <c r="A165" s="11">
        <v>164</v>
      </c>
      <c r="B165" s="42" t="s">
        <v>603</v>
      </c>
      <c r="C165" s="40" t="s">
        <v>604</v>
      </c>
      <c r="D165" s="37" t="s">
        <v>512</v>
      </c>
      <c r="E165" s="47">
        <v>20</v>
      </c>
      <c r="F165" s="51" t="s">
        <v>605</v>
      </c>
      <c r="G165" s="51" t="s">
        <v>606</v>
      </c>
      <c r="H165" s="12" t="s">
        <v>607</v>
      </c>
      <c r="I165" s="11" t="s">
        <v>536</v>
      </c>
      <c r="J165" s="11" t="s">
        <v>602</v>
      </c>
      <c r="K165" s="11" t="s">
        <v>495</v>
      </c>
      <c r="L165" s="11" t="s">
        <v>487</v>
      </c>
      <c r="M165" s="11" t="s">
        <v>517</v>
      </c>
      <c r="N165" s="11" t="s">
        <v>26</v>
      </c>
      <c r="O165" s="11"/>
      <c r="P165" s="16"/>
    </row>
    <row r="166" ht="67.5" spans="1:16">
      <c r="A166" s="11">
        <v>165</v>
      </c>
      <c r="B166" s="42"/>
      <c r="C166" s="40" t="s">
        <v>604</v>
      </c>
      <c r="D166" s="37" t="s">
        <v>608</v>
      </c>
      <c r="E166" s="47">
        <v>11</v>
      </c>
      <c r="F166" s="51" t="s">
        <v>609</v>
      </c>
      <c r="G166" s="51" t="s">
        <v>610</v>
      </c>
      <c r="H166" s="16"/>
      <c r="I166" s="11" t="s">
        <v>485</v>
      </c>
      <c r="J166" s="11" t="s">
        <v>611</v>
      </c>
      <c r="K166" s="11" t="s">
        <v>495</v>
      </c>
      <c r="L166" s="11" t="s">
        <v>487</v>
      </c>
      <c r="M166" s="11" t="s">
        <v>517</v>
      </c>
      <c r="N166" s="11" t="s">
        <v>43</v>
      </c>
      <c r="O166" s="11"/>
      <c r="P166" s="16"/>
    </row>
    <row r="167" ht="67.5" spans="1:16">
      <c r="A167" s="11">
        <v>166</v>
      </c>
      <c r="B167" s="42"/>
      <c r="C167" s="40" t="s">
        <v>604</v>
      </c>
      <c r="D167" s="37" t="s">
        <v>612</v>
      </c>
      <c r="E167" s="47">
        <v>2</v>
      </c>
      <c r="F167" s="51" t="s">
        <v>613</v>
      </c>
      <c r="G167" s="51" t="s">
        <v>614</v>
      </c>
      <c r="H167" s="16"/>
      <c r="I167" s="11" t="s">
        <v>536</v>
      </c>
      <c r="J167" s="11" t="s">
        <v>611</v>
      </c>
      <c r="K167" s="11" t="s">
        <v>495</v>
      </c>
      <c r="L167" s="11" t="s">
        <v>487</v>
      </c>
      <c r="M167" s="11" t="s">
        <v>517</v>
      </c>
      <c r="N167" s="11" t="s">
        <v>43</v>
      </c>
      <c r="O167" s="11"/>
      <c r="P167" s="16"/>
    </row>
    <row r="168" ht="90" spans="1:16">
      <c r="A168" s="11">
        <v>167</v>
      </c>
      <c r="B168" s="42"/>
      <c r="C168" s="40" t="s">
        <v>604</v>
      </c>
      <c r="D168" s="37" t="s">
        <v>615</v>
      </c>
      <c r="E168" s="47">
        <v>15</v>
      </c>
      <c r="F168" s="51" t="s">
        <v>616</v>
      </c>
      <c r="G168" s="51" t="s">
        <v>617</v>
      </c>
      <c r="H168" s="16"/>
      <c r="I168" s="11" t="s">
        <v>485</v>
      </c>
      <c r="J168" s="11" t="s">
        <v>611</v>
      </c>
      <c r="K168" s="11" t="s">
        <v>495</v>
      </c>
      <c r="L168" s="11" t="s">
        <v>487</v>
      </c>
      <c r="M168" s="11" t="s">
        <v>517</v>
      </c>
      <c r="N168" s="11" t="s">
        <v>43</v>
      </c>
      <c r="O168" s="11"/>
      <c r="P168" s="16"/>
    </row>
    <row r="169" ht="90" spans="1:16">
      <c r="A169" s="11">
        <v>168</v>
      </c>
      <c r="B169" s="42"/>
      <c r="C169" s="40" t="s">
        <v>604</v>
      </c>
      <c r="D169" s="37" t="s">
        <v>618</v>
      </c>
      <c r="E169" s="47">
        <v>4</v>
      </c>
      <c r="F169" s="51" t="s">
        <v>619</v>
      </c>
      <c r="G169" s="51" t="s">
        <v>620</v>
      </c>
      <c r="H169" s="16"/>
      <c r="I169" s="11" t="s">
        <v>485</v>
      </c>
      <c r="J169" s="11" t="s">
        <v>611</v>
      </c>
      <c r="K169" s="11">
        <v>2</v>
      </c>
      <c r="L169" s="11" t="s">
        <v>487</v>
      </c>
      <c r="M169" s="11" t="s">
        <v>517</v>
      </c>
      <c r="N169" s="11" t="s">
        <v>43</v>
      </c>
      <c r="O169" s="11"/>
      <c r="P169" s="16"/>
    </row>
    <row r="170" ht="67.5" spans="1:16">
      <c r="A170" s="11">
        <v>169</v>
      </c>
      <c r="B170" s="42"/>
      <c r="C170" s="40" t="s">
        <v>604</v>
      </c>
      <c r="D170" s="37" t="s">
        <v>621</v>
      </c>
      <c r="E170" s="47">
        <v>1</v>
      </c>
      <c r="F170" s="51" t="s">
        <v>622</v>
      </c>
      <c r="G170" s="51" t="s">
        <v>623</v>
      </c>
      <c r="H170" s="16"/>
      <c r="I170" s="11" t="s">
        <v>485</v>
      </c>
      <c r="J170" s="11" t="s">
        <v>611</v>
      </c>
      <c r="K170" s="11">
        <v>5</v>
      </c>
      <c r="L170" s="11" t="s">
        <v>487</v>
      </c>
      <c r="M170" s="11" t="s">
        <v>517</v>
      </c>
      <c r="N170" s="11" t="s">
        <v>43</v>
      </c>
      <c r="O170" s="11"/>
      <c r="P170" s="16"/>
    </row>
    <row r="171" ht="67.5" spans="1:16">
      <c r="A171" s="11">
        <v>170</v>
      </c>
      <c r="B171" s="42"/>
      <c r="C171" s="40" t="s">
        <v>604</v>
      </c>
      <c r="D171" s="37" t="s">
        <v>624</v>
      </c>
      <c r="E171" s="47">
        <v>1</v>
      </c>
      <c r="F171" s="51" t="s">
        <v>625</v>
      </c>
      <c r="G171" s="51" t="s">
        <v>626</v>
      </c>
      <c r="H171" s="16"/>
      <c r="I171" s="11" t="s">
        <v>485</v>
      </c>
      <c r="J171" s="11" t="s">
        <v>627</v>
      </c>
      <c r="K171" s="11">
        <v>3</v>
      </c>
      <c r="L171" s="11" t="s">
        <v>487</v>
      </c>
      <c r="M171" s="11" t="s">
        <v>517</v>
      </c>
      <c r="N171" s="11" t="s">
        <v>43</v>
      </c>
      <c r="O171" s="11"/>
      <c r="P171" s="16"/>
    </row>
    <row r="172" ht="112.5" spans="1:16">
      <c r="A172" s="11">
        <v>171</v>
      </c>
      <c r="B172" s="42"/>
      <c r="C172" s="40" t="s">
        <v>604</v>
      </c>
      <c r="D172" s="37" t="s">
        <v>628</v>
      </c>
      <c r="E172" s="47">
        <v>2</v>
      </c>
      <c r="F172" s="51" t="s">
        <v>629</v>
      </c>
      <c r="G172" s="51" t="s">
        <v>630</v>
      </c>
      <c r="H172" s="16"/>
      <c r="I172" s="11" t="s">
        <v>536</v>
      </c>
      <c r="J172" s="11" t="s">
        <v>509</v>
      </c>
      <c r="K172" s="11" t="s">
        <v>495</v>
      </c>
      <c r="L172" s="11" t="s">
        <v>487</v>
      </c>
      <c r="M172" s="11" t="s">
        <v>517</v>
      </c>
      <c r="N172" s="11" t="s">
        <v>43</v>
      </c>
      <c r="O172" s="11"/>
      <c r="P172" s="16"/>
    </row>
    <row r="173" ht="90" spans="1:16">
      <c r="A173" s="11">
        <v>172</v>
      </c>
      <c r="B173" s="42"/>
      <c r="C173" s="40" t="s">
        <v>604</v>
      </c>
      <c r="D173" s="37" t="s">
        <v>631</v>
      </c>
      <c r="E173" s="47">
        <v>2</v>
      </c>
      <c r="F173" s="51" t="s">
        <v>632</v>
      </c>
      <c r="G173" s="51" t="s">
        <v>633</v>
      </c>
      <c r="H173" s="16"/>
      <c r="I173" s="11" t="s">
        <v>485</v>
      </c>
      <c r="J173" s="11" t="s">
        <v>634</v>
      </c>
      <c r="K173" s="11" t="s">
        <v>495</v>
      </c>
      <c r="L173" s="11" t="s">
        <v>487</v>
      </c>
      <c r="M173" s="11" t="s">
        <v>517</v>
      </c>
      <c r="N173" s="11" t="s">
        <v>43</v>
      </c>
      <c r="O173" s="11"/>
      <c r="P173" s="16"/>
    </row>
    <row r="174" ht="67.5" spans="1:16">
      <c r="A174" s="11">
        <v>173</v>
      </c>
      <c r="B174" s="42"/>
      <c r="C174" s="40" t="s">
        <v>604</v>
      </c>
      <c r="D174" s="36" t="s">
        <v>635</v>
      </c>
      <c r="E174" s="47">
        <v>3</v>
      </c>
      <c r="F174" s="52" t="s">
        <v>636</v>
      </c>
      <c r="G174" s="38" t="s">
        <v>637</v>
      </c>
      <c r="H174" s="16"/>
      <c r="I174" s="11" t="s">
        <v>485</v>
      </c>
      <c r="J174" s="11" t="s">
        <v>611</v>
      </c>
      <c r="K174" s="11" t="s">
        <v>495</v>
      </c>
      <c r="L174" s="11" t="s">
        <v>487</v>
      </c>
      <c r="M174" s="11" t="s">
        <v>517</v>
      </c>
      <c r="N174" s="11" t="s">
        <v>43</v>
      </c>
      <c r="O174" s="11"/>
      <c r="P174" s="16"/>
    </row>
    <row r="175" ht="67.5" spans="1:16">
      <c r="A175" s="11">
        <v>174</v>
      </c>
      <c r="B175" s="42"/>
      <c r="C175" s="40" t="s">
        <v>604</v>
      </c>
      <c r="D175" s="36" t="s">
        <v>638</v>
      </c>
      <c r="E175" s="47">
        <v>5</v>
      </c>
      <c r="F175" s="52" t="s">
        <v>636</v>
      </c>
      <c r="G175" s="38"/>
      <c r="H175" s="17"/>
      <c r="I175" s="11" t="s">
        <v>485</v>
      </c>
      <c r="J175" s="11" t="s">
        <v>611</v>
      </c>
      <c r="K175" s="11" t="s">
        <v>495</v>
      </c>
      <c r="L175" s="11" t="s">
        <v>487</v>
      </c>
      <c r="M175" s="11" t="s">
        <v>517</v>
      </c>
      <c r="N175" s="11" t="s">
        <v>43</v>
      </c>
      <c r="O175" s="11"/>
      <c r="P175" s="16"/>
    </row>
    <row r="176" ht="112.5" spans="1:16">
      <c r="A176" s="11">
        <v>175</v>
      </c>
      <c r="B176" s="42" t="s">
        <v>639</v>
      </c>
      <c r="C176" s="40" t="s">
        <v>511</v>
      </c>
      <c r="D176" s="36" t="s">
        <v>640</v>
      </c>
      <c r="E176" s="47">
        <v>1</v>
      </c>
      <c r="F176" s="38" t="s">
        <v>641</v>
      </c>
      <c r="G176" s="38" t="s">
        <v>642</v>
      </c>
      <c r="H176" s="11" t="s">
        <v>528</v>
      </c>
      <c r="I176" s="11" t="s">
        <v>485</v>
      </c>
      <c r="J176" s="11" t="s">
        <v>643</v>
      </c>
      <c r="K176" s="11">
        <v>3</v>
      </c>
      <c r="L176" s="11" t="s">
        <v>487</v>
      </c>
      <c r="M176" s="11" t="s">
        <v>517</v>
      </c>
      <c r="N176" s="11" t="s">
        <v>43</v>
      </c>
      <c r="O176" s="11"/>
      <c r="P176" s="16"/>
    </row>
    <row r="177" ht="67.5" spans="1:16">
      <c r="A177" s="11">
        <v>176</v>
      </c>
      <c r="B177" s="53" t="s">
        <v>644</v>
      </c>
      <c r="C177" s="40" t="s">
        <v>481</v>
      </c>
      <c r="D177" s="54" t="s">
        <v>645</v>
      </c>
      <c r="E177" s="55">
        <v>5</v>
      </c>
      <c r="F177" s="38" t="s">
        <v>646</v>
      </c>
      <c r="G177" s="38" t="s">
        <v>647</v>
      </c>
      <c r="H177" s="11" t="s">
        <v>515</v>
      </c>
      <c r="I177" s="11" t="s">
        <v>536</v>
      </c>
      <c r="J177" s="11" t="s">
        <v>648</v>
      </c>
      <c r="K177" s="11" t="s">
        <v>495</v>
      </c>
      <c r="L177" s="11" t="s">
        <v>487</v>
      </c>
      <c r="M177" s="11" t="s">
        <v>517</v>
      </c>
      <c r="N177" s="11" t="s">
        <v>43</v>
      </c>
      <c r="O177" s="11"/>
      <c r="P177" s="16"/>
    </row>
    <row r="178" ht="67.5" spans="1:16">
      <c r="A178" s="11">
        <v>177</v>
      </c>
      <c r="B178" s="56" t="s">
        <v>649</v>
      </c>
      <c r="C178" s="40" t="s">
        <v>511</v>
      </c>
      <c r="D178" s="36" t="s">
        <v>640</v>
      </c>
      <c r="E178" s="55">
        <v>1</v>
      </c>
      <c r="F178" s="38" t="s">
        <v>650</v>
      </c>
      <c r="G178" s="38" t="s">
        <v>651</v>
      </c>
      <c r="H178" s="11" t="s">
        <v>515</v>
      </c>
      <c r="I178" s="11" t="s">
        <v>536</v>
      </c>
      <c r="J178" s="11" t="s">
        <v>643</v>
      </c>
      <c r="K178" s="11" t="s">
        <v>495</v>
      </c>
      <c r="L178" s="11" t="s">
        <v>487</v>
      </c>
      <c r="M178" s="11" t="s">
        <v>517</v>
      </c>
      <c r="N178" s="11" t="s">
        <v>43</v>
      </c>
      <c r="O178" s="11"/>
      <c r="P178" s="16"/>
    </row>
    <row r="179" ht="225" spans="1:16">
      <c r="A179" s="11">
        <v>178</v>
      </c>
      <c r="B179" s="42" t="s">
        <v>652</v>
      </c>
      <c r="C179" s="40" t="s">
        <v>653</v>
      </c>
      <c r="D179" s="57" t="s">
        <v>654</v>
      </c>
      <c r="E179" s="58">
        <v>1</v>
      </c>
      <c r="F179" s="38" t="s">
        <v>655</v>
      </c>
      <c r="G179" s="59" t="s">
        <v>656</v>
      </c>
      <c r="H179" s="11" t="s">
        <v>521</v>
      </c>
      <c r="I179" s="11" t="s">
        <v>536</v>
      </c>
      <c r="J179" s="11" t="s">
        <v>350</v>
      </c>
      <c r="K179" s="11">
        <v>3</v>
      </c>
      <c r="L179" s="11" t="s">
        <v>487</v>
      </c>
      <c r="M179" s="11" t="s">
        <v>517</v>
      </c>
      <c r="N179" s="11" t="s">
        <v>43</v>
      </c>
      <c r="O179" s="11"/>
      <c r="P179" s="16"/>
    </row>
    <row r="180" ht="67.5" spans="1:16">
      <c r="A180" s="11">
        <v>179</v>
      </c>
      <c r="B180" s="42" t="s">
        <v>657</v>
      </c>
      <c r="C180" s="40" t="s">
        <v>524</v>
      </c>
      <c r="D180" s="36" t="s">
        <v>658</v>
      </c>
      <c r="E180" s="47">
        <v>1</v>
      </c>
      <c r="F180" s="38" t="s">
        <v>659</v>
      </c>
      <c r="G180" s="38" t="s">
        <v>660</v>
      </c>
      <c r="H180" s="12" t="s">
        <v>661</v>
      </c>
      <c r="I180" s="11" t="s">
        <v>536</v>
      </c>
      <c r="J180" s="11"/>
      <c r="K180" s="11" t="s">
        <v>495</v>
      </c>
      <c r="L180" s="11" t="s">
        <v>487</v>
      </c>
      <c r="M180" s="11" t="s">
        <v>517</v>
      </c>
      <c r="N180" s="11" t="s">
        <v>43</v>
      </c>
      <c r="O180" s="11"/>
      <c r="P180" s="16"/>
    </row>
    <row r="181" ht="67.5" spans="1:16">
      <c r="A181" s="11">
        <v>180</v>
      </c>
      <c r="B181" s="42"/>
      <c r="C181" s="40" t="s">
        <v>481</v>
      </c>
      <c r="D181" s="31" t="s">
        <v>662</v>
      </c>
      <c r="E181" s="47">
        <v>3</v>
      </c>
      <c r="F181" s="38" t="s">
        <v>663</v>
      </c>
      <c r="G181" s="38" t="s">
        <v>664</v>
      </c>
      <c r="H181" s="16"/>
      <c r="I181" s="11" t="s">
        <v>536</v>
      </c>
      <c r="J181" s="11" t="s">
        <v>665</v>
      </c>
      <c r="K181" s="11">
        <v>3</v>
      </c>
      <c r="L181" s="11" t="s">
        <v>487</v>
      </c>
      <c r="M181" s="11" t="s">
        <v>517</v>
      </c>
      <c r="N181" s="11" t="s">
        <v>43</v>
      </c>
      <c r="O181" s="11"/>
      <c r="P181" s="16"/>
    </row>
    <row r="182" ht="67.5" spans="1:16">
      <c r="A182" s="11">
        <v>181</v>
      </c>
      <c r="B182" s="42"/>
      <c r="C182" s="40" t="s">
        <v>666</v>
      </c>
      <c r="D182" s="36" t="s">
        <v>533</v>
      </c>
      <c r="E182" s="47">
        <v>2</v>
      </c>
      <c r="F182" s="38" t="s">
        <v>667</v>
      </c>
      <c r="G182" s="38" t="s">
        <v>668</v>
      </c>
      <c r="H182" s="16"/>
      <c r="I182" s="11" t="s">
        <v>485</v>
      </c>
      <c r="J182" s="11" t="s">
        <v>669</v>
      </c>
      <c r="K182" s="11" t="s">
        <v>495</v>
      </c>
      <c r="L182" s="11" t="s">
        <v>487</v>
      </c>
      <c r="M182" s="11" t="s">
        <v>517</v>
      </c>
      <c r="N182" s="11" t="s">
        <v>43</v>
      </c>
      <c r="O182" s="11"/>
      <c r="P182" s="16"/>
    </row>
    <row r="183" ht="67.5" spans="1:16">
      <c r="A183" s="11">
        <v>182</v>
      </c>
      <c r="B183" s="42"/>
      <c r="C183" s="40" t="s">
        <v>670</v>
      </c>
      <c r="D183" s="36" t="s">
        <v>671</v>
      </c>
      <c r="E183" s="47">
        <v>1</v>
      </c>
      <c r="F183" s="38" t="s">
        <v>672</v>
      </c>
      <c r="G183" s="38" t="s">
        <v>673</v>
      </c>
      <c r="H183" s="16"/>
      <c r="I183" s="11" t="s">
        <v>485</v>
      </c>
      <c r="J183" s="11" t="s">
        <v>643</v>
      </c>
      <c r="K183" s="11" t="s">
        <v>495</v>
      </c>
      <c r="L183" s="11" t="s">
        <v>487</v>
      </c>
      <c r="M183" s="11" t="s">
        <v>517</v>
      </c>
      <c r="N183" s="11" t="s">
        <v>43</v>
      </c>
      <c r="O183" s="11"/>
      <c r="P183" s="16"/>
    </row>
    <row r="184" ht="67.5" spans="1:16">
      <c r="A184" s="11">
        <v>183</v>
      </c>
      <c r="B184" s="42"/>
      <c r="C184" s="40" t="s">
        <v>544</v>
      </c>
      <c r="D184" s="36" t="s">
        <v>674</v>
      </c>
      <c r="E184" s="47">
        <v>2</v>
      </c>
      <c r="F184" s="38" t="s">
        <v>675</v>
      </c>
      <c r="G184" s="38" t="s">
        <v>676</v>
      </c>
      <c r="H184" s="16"/>
      <c r="I184" s="11" t="s">
        <v>536</v>
      </c>
      <c r="J184" s="11" t="s">
        <v>643</v>
      </c>
      <c r="K184" s="11" t="s">
        <v>495</v>
      </c>
      <c r="L184" s="11" t="s">
        <v>487</v>
      </c>
      <c r="M184" s="11" t="s">
        <v>517</v>
      </c>
      <c r="N184" s="11" t="s">
        <v>43</v>
      </c>
      <c r="O184" s="11"/>
      <c r="P184" s="16"/>
    </row>
    <row r="185" ht="67.5" spans="1:16">
      <c r="A185" s="11">
        <v>184</v>
      </c>
      <c r="B185" s="42"/>
      <c r="C185" s="40" t="s">
        <v>544</v>
      </c>
      <c r="D185" s="36" t="s">
        <v>677</v>
      </c>
      <c r="E185" s="47">
        <v>2</v>
      </c>
      <c r="F185" s="38" t="s">
        <v>678</v>
      </c>
      <c r="G185" s="38" t="s">
        <v>679</v>
      </c>
      <c r="H185" s="17"/>
      <c r="I185" s="11" t="s">
        <v>536</v>
      </c>
      <c r="J185" s="11" t="s">
        <v>643</v>
      </c>
      <c r="K185" s="11" t="s">
        <v>495</v>
      </c>
      <c r="L185" s="11" t="s">
        <v>487</v>
      </c>
      <c r="M185" s="11" t="s">
        <v>517</v>
      </c>
      <c r="N185" s="11" t="s">
        <v>43</v>
      </c>
      <c r="O185" s="11"/>
      <c r="P185" s="16"/>
    </row>
    <row r="186" ht="45" spans="1:16">
      <c r="A186" s="11">
        <v>185</v>
      </c>
      <c r="B186" s="60" t="s">
        <v>680</v>
      </c>
      <c r="C186" s="21" t="s">
        <v>681</v>
      </c>
      <c r="D186" s="22" t="s">
        <v>682</v>
      </c>
      <c r="E186" s="15">
        <v>1</v>
      </c>
      <c r="F186" s="22" t="s">
        <v>683</v>
      </c>
      <c r="G186" s="22" t="s">
        <v>684</v>
      </c>
      <c r="H186" s="22" t="s">
        <v>685</v>
      </c>
      <c r="I186" s="11" t="s">
        <v>39</v>
      </c>
      <c r="J186" s="11" t="s">
        <v>686</v>
      </c>
      <c r="K186" s="11" t="s">
        <v>687</v>
      </c>
      <c r="L186" s="11" t="s">
        <v>23</v>
      </c>
      <c r="M186" s="11" t="s">
        <v>688</v>
      </c>
      <c r="N186" s="11" t="s">
        <v>43</v>
      </c>
      <c r="O186" s="11"/>
      <c r="P186" s="11" t="s">
        <v>689</v>
      </c>
    </row>
    <row r="187" ht="45" spans="1:16">
      <c r="A187" s="11">
        <v>186</v>
      </c>
      <c r="B187" s="61"/>
      <c r="C187" s="21" t="s">
        <v>681</v>
      </c>
      <c r="D187" s="11" t="s">
        <v>690</v>
      </c>
      <c r="E187" s="15">
        <v>2</v>
      </c>
      <c r="F187" s="11" t="s">
        <v>691</v>
      </c>
      <c r="G187" s="11" t="s">
        <v>684</v>
      </c>
      <c r="H187" s="22" t="s">
        <v>685</v>
      </c>
      <c r="I187" s="11" t="s">
        <v>39</v>
      </c>
      <c r="J187" s="11" t="s">
        <v>686</v>
      </c>
      <c r="K187" s="11" t="s">
        <v>692</v>
      </c>
      <c r="L187" s="11" t="s">
        <v>23</v>
      </c>
      <c r="M187" s="11" t="s">
        <v>693</v>
      </c>
      <c r="N187" s="11" t="s">
        <v>43</v>
      </c>
      <c r="O187" s="11"/>
      <c r="P187" s="63"/>
    </row>
    <row r="188" ht="45" spans="1:16">
      <c r="A188" s="11">
        <v>187</v>
      </c>
      <c r="B188" s="61"/>
      <c r="C188" s="21" t="s">
        <v>694</v>
      </c>
      <c r="D188" s="22" t="s">
        <v>357</v>
      </c>
      <c r="E188" s="15">
        <v>1</v>
      </c>
      <c r="F188" s="22" t="s">
        <v>695</v>
      </c>
      <c r="G188" s="11" t="s">
        <v>696</v>
      </c>
      <c r="H188" s="22" t="s">
        <v>685</v>
      </c>
      <c r="I188" s="11" t="s">
        <v>39</v>
      </c>
      <c r="J188" s="11" t="s">
        <v>697</v>
      </c>
      <c r="K188" s="11" t="s">
        <v>692</v>
      </c>
      <c r="L188" s="11" t="s">
        <v>23</v>
      </c>
      <c r="M188" s="11" t="s">
        <v>698</v>
      </c>
      <c r="N188" s="11" t="s">
        <v>43</v>
      </c>
      <c r="O188" s="11"/>
      <c r="P188" s="63"/>
    </row>
    <row r="189" ht="45" spans="1:16">
      <c r="A189" s="11">
        <v>188</v>
      </c>
      <c r="B189" s="61"/>
      <c r="C189" s="21" t="s">
        <v>348</v>
      </c>
      <c r="D189" s="22" t="s">
        <v>699</v>
      </c>
      <c r="E189" s="15">
        <v>1</v>
      </c>
      <c r="F189" s="22" t="s">
        <v>700</v>
      </c>
      <c r="G189" s="11" t="s">
        <v>701</v>
      </c>
      <c r="H189" s="22" t="s">
        <v>685</v>
      </c>
      <c r="I189" s="11" t="s">
        <v>39</v>
      </c>
      <c r="J189" s="11" t="s">
        <v>702</v>
      </c>
      <c r="K189" s="11" t="s">
        <v>692</v>
      </c>
      <c r="L189" s="11" t="s">
        <v>23</v>
      </c>
      <c r="M189" s="11" t="s">
        <v>698</v>
      </c>
      <c r="N189" s="11" t="s">
        <v>43</v>
      </c>
      <c r="O189" s="11"/>
      <c r="P189" s="63"/>
    </row>
    <row r="190" ht="67.5" spans="1:16">
      <c r="A190" s="11">
        <v>189</v>
      </c>
      <c r="B190" s="61"/>
      <c r="C190" s="62" t="s">
        <v>703</v>
      </c>
      <c r="D190" s="15" t="s">
        <v>704</v>
      </c>
      <c r="E190" s="15">
        <v>2</v>
      </c>
      <c r="F190" s="15" t="s">
        <v>705</v>
      </c>
      <c r="G190" s="15" t="s">
        <v>706</v>
      </c>
      <c r="H190" s="15" t="s">
        <v>685</v>
      </c>
      <c r="I190" s="15" t="s">
        <v>39</v>
      </c>
      <c r="J190" s="15" t="s">
        <v>707</v>
      </c>
      <c r="K190" s="15" t="s">
        <v>708</v>
      </c>
      <c r="L190" s="15" t="s">
        <v>23</v>
      </c>
      <c r="M190" s="15" t="s">
        <v>709</v>
      </c>
      <c r="N190" s="15" t="s">
        <v>43</v>
      </c>
      <c r="O190" s="15" t="s">
        <v>710</v>
      </c>
      <c r="P190" s="63"/>
    </row>
    <row r="191" ht="67.5" spans="1:16">
      <c r="A191" s="11">
        <v>190</v>
      </c>
      <c r="B191" s="61"/>
      <c r="C191" s="62" t="s">
        <v>711</v>
      </c>
      <c r="D191" s="15" t="s">
        <v>712</v>
      </c>
      <c r="E191" s="15">
        <v>1</v>
      </c>
      <c r="F191" s="15" t="s">
        <v>713</v>
      </c>
      <c r="G191" s="15" t="s">
        <v>714</v>
      </c>
      <c r="H191" s="15" t="s">
        <v>685</v>
      </c>
      <c r="I191" s="15" t="s">
        <v>39</v>
      </c>
      <c r="J191" s="15" t="s">
        <v>715</v>
      </c>
      <c r="K191" s="15" t="s">
        <v>692</v>
      </c>
      <c r="L191" s="15" t="s">
        <v>23</v>
      </c>
      <c r="M191" s="15" t="s">
        <v>698</v>
      </c>
      <c r="N191" s="15" t="s">
        <v>43</v>
      </c>
      <c r="O191" s="15" t="s">
        <v>716</v>
      </c>
      <c r="P191" s="63"/>
    </row>
    <row r="192" ht="90" spans="1:16">
      <c r="A192" s="11">
        <v>191</v>
      </c>
      <c r="B192" s="61"/>
      <c r="C192" s="62" t="s">
        <v>717</v>
      </c>
      <c r="D192" s="15" t="s">
        <v>718</v>
      </c>
      <c r="E192" s="15">
        <v>3</v>
      </c>
      <c r="F192" s="15" t="s">
        <v>719</v>
      </c>
      <c r="G192" s="15" t="s">
        <v>720</v>
      </c>
      <c r="H192" s="15" t="s">
        <v>685</v>
      </c>
      <c r="I192" s="15" t="s">
        <v>39</v>
      </c>
      <c r="J192" s="15" t="s">
        <v>721</v>
      </c>
      <c r="K192" s="15" t="s">
        <v>722</v>
      </c>
      <c r="L192" s="15" t="s">
        <v>23</v>
      </c>
      <c r="M192" s="15" t="s">
        <v>693</v>
      </c>
      <c r="N192" s="15" t="s">
        <v>43</v>
      </c>
      <c r="O192" s="15" t="s">
        <v>723</v>
      </c>
      <c r="P192" s="63"/>
    </row>
    <row r="193" ht="45" spans="1:16">
      <c r="A193" s="11">
        <v>192</v>
      </c>
      <c r="B193" s="64"/>
      <c r="C193" s="62" t="s">
        <v>724</v>
      </c>
      <c r="D193" s="15" t="s">
        <v>725</v>
      </c>
      <c r="E193" s="15">
        <v>6</v>
      </c>
      <c r="F193" s="15" t="s">
        <v>726</v>
      </c>
      <c r="G193" s="15" t="s">
        <v>727</v>
      </c>
      <c r="H193" s="15" t="s">
        <v>728</v>
      </c>
      <c r="I193" s="15" t="s">
        <v>39</v>
      </c>
      <c r="J193" s="15" t="s">
        <v>686</v>
      </c>
      <c r="K193" s="15" t="s">
        <v>729</v>
      </c>
      <c r="L193" s="15" t="s">
        <v>23</v>
      </c>
      <c r="M193" s="15" t="s">
        <v>730</v>
      </c>
      <c r="N193" s="15" t="s">
        <v>26</v>
      </c>
      <c r="O193" s="15"/>
      <c r="P193" s="63"/>
    </row>
    <row r="194" ht="337.5" spans="1:16">
      <c r="A194" s="11">
        <v>193</v>
      </c>
      <c r="B194" s="60" t="s">
        <v>731</v>
      </c>
      <c r="C194" s="21" t="s">
        <v>732</v>
      </c>
      <c r="D194" s="22" t="s">
        <v>733</v>
      </c>
      <c r="E194" s="15">
        <v>2</v>
      </c>
      <c r="F194" s="22" t="s">
        <v>734</v>
      </c>
      <c r="G194" s="22" t="s">
        <v>735</v>
      </c>
      <c r="H194" s="22" t="s">
        <v>21</v>
      </c>
      <c r="I194" s="11" t="s">
        <v>39</v>
      </c>
      <c r="J194" s="69" t="s">
        <v>736</v>
      </c>
      <c r="K194" s="11" t="s">
        <v>737</v>
      </c>
      <c r="L194" s="11" t="s">
        <v>738</v>
      </c>
      <c r="M194" s="11" t="s">
        <v>33</v>
      </c>
      <c r="N194" s="11" t="s">
        <v>43</v>
      </c>
      <c r="O194" s="11"/>
      <c r="P194" s="12" t="s">
        <v>739</v>
      </c>
    </row>
    <row r="195" ht="180" spans="1:16">
      <c r="A195" s="11">
        <v>194</v>
      </c>
      <c r="B195" s="61"/>
      <c r="C195" s="21" t="s">
        <v>740</v>
      </c>
      <c r="D195" s="22" t="s">
        <v>741</v>
      </c>
      <c r="E195" s="15">
        <v>1</v>
      </c>
      <c r="F195" s="24" t="s">
        <v>742</v>
      </c>
      <c r="G195" s="24" t="s">
        <v>743</v>
      </c>
      <c r="H195" s="22" t="s">
        <v>21</v>
      </c>
      <c r="I195" s="11" t="s">
        <v>248</v>
      </c>
      <c r="J195" s="69" t="s">
        <v>23</v>
      </c>
      <c r="K195" s="11" t="s">
        <v>47</v>
      </c>
      <c r="L195" s="11" t="s">
        <v>738</v>
      </c>
      <c r="M195" s="11" t="s">
        <v>33</v>
      </c>
      <c r="N195" s="11" t="s">
        <v>43</v>
      </c>
      <c r="O195" s="11" t="s">
        <v>744</v>
      </c>
      <c r="P195" s="18"/>
    </row>
    <row r="196" ht="315" spans="1:16">
      <c r="A196" s="11">
        <v>195</v>
      </c>
      <c r="B196" s="61"/>
      <c r="C196" s="21" t="s">
        <v>745</v>
      </c>
      <c r="D196" s="22" t="s">
        <v>746</v>
      </c>
      <c r="E196" s="15">
        <v>2</v>
      </c>
      <c r="F196" s="22" t="s">
        <v>747</v>
      </c>
      <c r="G196" s="24" t="s">
        <v>748</v>
      </c>
      <c r="H196" s="22" t="s">
        <v>21</v>
      </c>
      <c r="I196" s="11" t="s">
        <v>248</v>
      </c>
      <c r="J196" s="69" t="s">
        <v>328</v>
      </c>
      <c r="K196" s="11" t="s">
        <v>182</v>
      </c>
      <c r="L196" s="11" t="s">
        <v>738</v>
      </c>
      <c r="M196" s="11" t="s">
        <v>33</v>
      </c>
      <c r="N196" s="11" t="s">
        <v>43</v>
      </c>
      <c r="O196" s="11"/>
      <c r="P196" s="18"/>
    </row>
    <row r="197" ht="180" spans="1:16">
      <c r="A197" s="11">
        <v>196</v>
      </c>
      <c r="B197" s="61"/>
      <c r="C197" s="21" t="s">
        <v>390</v>
      </c>
      <c r="D197" s="22" t="s">
        <v>749</v>
      </c>
      <c r="E197" s="15">
        <v>2</v>
      </c>
      <c r="F197" s="22" t="s">
        <v>750</v>
      </c>
      <c r="G197" s="24" t="s">
        <v>751</v>
      </c>
      <c r="H197" s="22" t="s">
        <v>21</v>
      </c>
      <c r="I197" s="11" t="s">
        <v>39</v>
      </c>
      <c r="J197" s="69" t="s">
        <v>328</v>
      </c>
      <c r="K197" s="11" t="s">
        <v>41</v>
      </c>
      <c r="L197" s="11" t="s">
        <v>738</v>
      </c>
      <c r="M197" s="11" t="s">
        <v>33</v>
      </c>
      <c r="N197" s="11" t="s">
        <v>43</v>
      </c>
      <c r="O197" s="11" t="s">
        <v>752</v>
      </c>
      <c r="P197" s="18"/>
    </row>
    <row r="198" ht="360" spans="1:16">
      <c r="A198" s="11">
        <v>197</v>
      </c>
      <c r="B198" s="61"/>
      <c r="C198" s="21" t="s">
        <v>753</v>
      </c>
      <c r="D198" s="22" t="s">
        <v>754</v>
      </c>
      <c r="E198" s="15">
        <v>1</v>
      </c>
      <c r="F198" s="22" t="s">
        <v>755</v>
      </c>
      <c r="G198" s="22" t="s">
        <v>756</v>
      </c>
      <c r="H198" s="22" t="s">
        <v>21</v>
      </c>
      <c r="I198" s="11" t="s">
        <v>39</v>
      </c>
      <c r="J198" s="69" t="s">
        <v>757</v>
      </c>
      <c r="K198" s="11" t="s">
        <v>41</v>
      </c>
      <c r="L198" s="11" t="s">
        <v>738</v>
      </c>
      <c r="M198" s="11" t="s">
        <v>33</v>
      </c>
      <c r="N198" s="11" t="s">
        <v>43</v>
      </c>
      <c r="O198" s="11"/>
      <c r="P198" s="18"/>
    </row>
    <row r="199" ht="270" spans="1:16">
      <c r="A199" s="11">
        <v>198</v>
      </c>
      <c r="B199" s="61"/>
      <c r="C199" s="21" t="s">
        <v>758</v>
      </c>
      <c r="D199" s="11" t="s">
        <v>759</v>
      </c>
      <c r="E199" s="15">
        <v>3</v>
      </c>
      <c r="F199" s="11" t="s">
        <v>760</v>
      </c>
      <c r="G199" s="14" t="s">
        <v>761</v>
      </c>
      <c r="H199" s="22" t="s">
        <v>21</v>
      </c>
      <c r="I199" s="11" t="s">
        <v>39</v>
      </c>
      <c r="J199" s="69" t="s">
        <v>328</v>
      </c>
      <c r="K199" s="11" t="s">
        <v>41</v>
      </c>
      <c r="L199" s="11" t="s">
        <v>738</v>
      </c>
      <c r="M199" s="11" t="s">
        <v>33</v>
      </c>
      <c r="N199" s="11" t="s">
        <v>43</v>
      </c>
      <c r="O199" s="11"/>
      <c r="P199" s="18"/>
    </row>
    <row r="200" ht="360" spans="1:16">
      <c r="A200" s="11">
        <v>199</v>
      </c>
      <c r="B200" s="61"/>
      <c r="C200" s="21" t="s">
        <v>758</v>
      </c>
      <c r="D200" s="11" t="s">
        <v>762</v>
      </c>
      <c r="E200" s="15">
        <v>1</v>
      </c>
      <c r="F200" s="14" t="s">
        <v>763</v>
      </c>
      <c r="G200" s="14" t="s">
        <v>764</v>
      </c>
      <c r="H200" s="22" t="s">
        <v>21</v>
      </c>
      <c r="I200" s="11" t="s">
        <v>39</v>
      </c>
      <c r="J200" s="69" t="s">
        <v>328</v>
      </c>
      <c r="K200" s="11" t="s">
        <v>41</v>
      </c>
      <c r="L200" s="11" t="s">
        <v>738</v>
      </c>
      <c r="M200" s="11" t="s">
        <v>33</v>
      </c>
      <c r="N200" s="11" t="s">
        <v>43</v>
      </c>
      <c r="O200" s="11"/>
      <c r="P200" s="18"/>
    </row>
    <row r="201" ht="135" spans="1:16">
      <c r="A201" s="11">
        <v>200</v>
      </c>
      <c r="B201" s="61"/>
      <c r="C201" s="21" t="s">
        <v>765</v>
      </c>
      <c r="D201" s="11" t="s">
        <v>766</v>
      </c>
      <c r="E201" s="15">
        <v>3</v>
      </c>
      <c r="F201" s="11" t="s">
        <v>767</v>
      </c>
      <c r="G201" s="14" t="s">
        <v>768</v>
      </c>
      <c r="H201" s="22" t="s">
        <v>21</v>
      </c>
      <c r="I201" s="11" t="s">
        <v>769</v>
      </c>
      <c r="J201" s="69" t="s">
        <v>328</v>
      </c>
      <c r="K201" s="11" t="s">
        <v>41</v>
      </c>
      <c r="L201" s="11" t="s">
        <v>738</v>
      </c>
      <c r="M201" s="11" t="s">
        <v>33</v>
      </c>
      <c r="N201" s="11" t="s">
        <v>43</v>
      </c>
      <c r="O201" s="11"/>
      <c r="P201" s="18"/>
    </row>
    <row r="202" ht="337.5" spans="1:16">
      <c r="A202" s="11">
        <v>201</v>
      </c>
      <c r="B202" s="61"/>
      <c r="C202" s="21" t="s">
        <v>765</v>
      </c>
      <c r="D202" s="65" t="s">
        <v>770</v>
      </c>
      <c r="E202" s="15">
        <v>6</v>
      </c>
      <c r="F202" s="11" t="s">
        <v>771</v>
      </c>
      <c r="G202" s="14" t="s">
        <v>772</v>
      </c>
      <c r="H202" s="22" t="s">
        <v>21</v>
      </c>
      <c r="I202" s="11" t="s">
        <v>769</v>
      </c>
      <c r="J202" s="69" t="s">
        <v>328</v>
      </c>
      <c r="K202" s="11" t="s">
        <v>41</v>
      </c>
      <c r="L202" s="11" t="s">
        <v>738</v>
      </c>
      <c r="M202" s="11" t="s">
        <v>33</v>
      </c>
      <c r="N202" s="11" t="s">
        <v>43</v>
      </c>
      <c r="O202" s="11"/>
      <c r="P202" s="18"/>
    </row>
    <row r="203" ht="409.5" spans="1:16">
      <c r="A203" s="11">
        <v>202</v>
      </c>
      <c r="B203" s="61"/>
      <c r="C203" s="21" t="s">
        <v>765</v>
      </c>
      <c r="D203" s="11" t="s">
        <v>773</v>
      </c>
      <c r="E203" s="15">
        <v>7</v>
      </c>
      <c r="F203" s="11" t="s">
        <v>774</v>
      </c>
      <c r="G203" s="14" t="s">
        <v>775</v>
      </c>
      <c r="H203" s="22" t="s">
        <v>21</v>
      </c>
      <c r="I203" s="11" t="s">
        <v>769</v>
      </c>
      <c r="J203" s="69" t="s">
        <v>328</v>
      </c>
      <c r="K203" s="11" t="s">
        <v>41</v>
      </c>
      <c r="L203" s="11" t="s">
        <v>738</v>
      </c>
      <c r="M203" s="11" t="s">
        <v>33</v>
      </c>
      <c r="N203" s="11" t="s">
        <v>43</v>
      </c>
      <c r="O203" s="11"/>
      <c r="P203" s="18"/>
    </row>
    <row r="204" ht="405" spans="1:16">
      <c r="A204" s="11">
        <v>203</v>
      </c>
      <c r="B204" s="61"/>
      <c r="C204" s="21" t="s">
        <v>765</v>
      </c>
      <c r="D204" s="11" t="s">
        <v>776</v>
      </c>
      <c r="E204" s="15">
        <v>4</v>
      </c>
      <c r="F204" s="14" t="s">
        <v>777</v>
      </c>
      <c r="G204" s="14" t="s">
        <v>778</v>
      </c>
      <c r="H204" s="22" t="s">
        <v>21</v>
      </c>
      <c r="I204" s="11" t="s">
        <v>39</v>
      </c>
      <c r="J204" s="69" t="s">
        <v>328</v>
      </c>
      <c r="K204" s="11" t="s">
        <v>41</v>
      </c>
      <c r="L204" s="11" t="s">
        <v>738</v>
      </c>
      <c r="M204" s="11" t="s">
        <v>33</v>
      </c>
      <c r="N204" s="11" t="s">
        <v>43</v>
      </c>
      <c r="O204" s="11"/>
      <c r="P204" s="18"/>
    </row>
    <row r="205" ht="409.5" spans="1:16">
      <c r="A205" s="11">
        <v>204</v>
      </c>
      <c r="B205" s="64"/>
      <c r="C205" s="21" t="s">
        <v>779</v>
      </c>
      <c r="D205" s="11" t="s">
        <v>780</v>
      </c>
      <c r="E205" s="15">
        <v>1</v>
      </c>
      <c r="F205" s="11" t="s">
        <v>781</v>
      </c>
      <c r="G205" s="14" t="s">
        <v>782</v>
      </c>
      <c r="H205" s="22" t="s">
        <v>21</v>
      </c>
      <c r="I205" s="11" t="s">
        <v>769</v>
      </c>
      <c r="J205" s="69" t="s">
        <v>783</v>
      </c>
      <c r="K205" s="11" t="s">
        <v>47</v>
      </c>
      <c r="L205" s="11" t="s">
        <v>738</v>
      </c>
      <c r="M205" s="11" t="s">
        <v>33</v>
      </c>
      <c r="N205" s="11" t="s">
        <v>43</v>
      </c>
      <c r="O205" s="11"/>
      <c r="P205" s="19"/>
    </row>
    <row r="206" ht="247.5" spans="1:16">
      <c r="A206" s="11">
        <v>205</v>
      </c>
      <c r="B206" s="60" t="s">
        <v>784</v>
      </c>
      <c r="C206" s="21" t="s">
        <v>785</v>
      </c>
      <c r="D206" s="22" t="s">
        <v>786</v>
      </c>
      <c r="E206" s="15">
        <v>1</v>
      </c>
      <c r="F206" s="22" t="s">
        <v>787</v>
      </c>
      <c r="G206" s="66" t="s">
        <v>788</v>
      </c>
      <c r="H206" s="22" t="s">
        <v>21</v>
      </c>
      <c r="I206" s="11" t="s">
        <v>789</v>
      </c>
      <c r="J206" s="14" t="s">
        <v>790</v>
      </c>
      <c r="K206" s="11" t="s">
        <v>791</v>
      </c>
      <c r="L206" s="11"/>
      <c r="M206" s="80" t="s">
        <v>33</v>
      </c>
      <c r="N206" s="11" t="s">
        <v>43</v>
      </c>
      <c r="O206" s="11"/>
      <c r="P206" s="12" t="s">
        <v>792</v>
      </c>
    </row>
    <row r="207" ht="180" spans="1:16">
      <c r="A207" s="11">
        <v>206</v>
      </c>
      <c r="B207" s="23"/>
      <c r="C207" s="21" t="s">
        <v>793</v>
      </c>
      <c r="D207" s="22" t="s">
        <v>794</v>
      </c>
      <c r="E207" s="15">
        <v>1</v>
      </c>
      <c r="F207" s="66" t="s">
        <v>795</v>
      </c>
      <c r="G207" s="67" t="s">
        <v>796</v>
      </c>
      <c r="H207" s="22" t="s">
        <v>21</v>
      </c>
      <c r="I207" s="11" t="s">
        <v>789</v>
      </c>
      <c r="J207" s="81" t="s">
        <v>797</v>
      </c>
      <c r="K207" s="11" t="s">
        <v>798</v>
      </c>
      <c r="L207" s="11"/>
      <c r="M207" s="80" t="s">
        <v>33</v>
      </c>
      <c r="N207" s="11" t="s">
        <v>43</v>
      </c>
      <c r="O207" s="11"/>
      <c r="P207" s="18"/>
    </row>
    <row r="208" ht="135" spans="1:16">
      <c r="A208" s="11">
        <v>207</v>
      </c>
      <c r="B208" s="23"/>
      <c r="C208" s="21" t="s">
        <v>799</v>
      </c>
      <c r="D208" s="22" t="s">
        <v>800</v>
      </c>
      <c r="E208" s="15">
        <v>1</v>
      </c>
      <c r="F208" s="66" t="s">
        <v>801</v>
      </c>
      <c r="G208" s="66" t="s">
        <v>802</v>
      </c>
      <c r="H208" s="22" t="s">
        <v>21</v>
      </c>
      <c r="I208" s="11" t="s">
        <v>789</v>
      </c>
      <c r="J208" s="14" t="s">
        <v>803</v>
      </c>
      <c r="K208" s="11" t="s">
        <v>23</v>
      </c>
      <c r="L208" s="11"/>
      <c r="M208" s="80" t="s">
        <v>33</v>
      </c>
      <c r="N208" s="11" t="s">
        <v>43</v>
      </c>
      <c r="O208" s="15"/>
      <c r="P208" s="18"/>
    </row>
    <row r="209" ht="180" spans="1:16">
      <c r="A209" s="11">
        <v>208</v>
      </c>
      <c r="B209" s="23"/>
      <c r="C209" s="21" t="s">
        <v>804</v>
      </c>
      <c r="D209" s="22" t="s">
        <v>805</v>
      </c>
      <c r="E209" s="15">
        <v>1</v>
      </c>
      <c r="F209" s="66" t="s">
        <v>806</v>
      </c>
      <c r="G209" s="66" t="s">
        <v>807</v>
      </c>
      <c r="H209" s="22" t="s">
        <v>21</v>
      </c>
      <c r="I209" s="11" t="s">
        <v>789</v>
      </c>
      <c r="J209" s="14" t="s">
        <v>808</v>
      </c>
      <c r="K209" s="15" t="s">
        <v>809</v>
      </c>
      <c r="L209" s="11" t="s">
        <v>810</v>
      </c>
      <c r="M209" s="80" t="s">
        <v>33</v>
      </c>
      <c r="N209" s="11" t="s">
        <v>43</v>
      </c>
      <c r="O209" s="11"/>
      <c r="P209" s="18"/>
    </row>
    <row r="210" ht="112.5" spans="1:16">
      <c r="A210" s="11">
        <v>209</v>
      </c>
      <c r="B210" s="23"/>
      <c r="C210" s="21" t="s">
        <v>811</v>
      </c>
      <c r="D210" s="22" t="s">
        <v>812</v>
      </c>
      <c r="E210" s="68">
        <v>1</v>
      </c>
      <c r="F210" s="66" t="s">
        <v>813</v>
      </c>
      <c r="G210" s="67" t="s">
        <v>814</v>
      </c>
      <c r="H210" s="22" t="s">
        <v>21</v>
      </c>
      <c r="I210" s="11" t="s">
        <v>815</v>
      </c>
      <c r="J210" s="14" t="s">
        <v>816</v>
      </c>
      <c r="K210" s="11" t="s">
        <v>17</v>
      </c>
      <c r="L210" s="11" t="s">
        <v>810</v>
      </c>
      <c r="M210" s="80" t="s">
        <v>33</v>
      </c>
      <c r="N210" s="11" t="s">
        <v>26</v>
      </c>
      <c r="O210" s="11"/>
      <c r="P210" s="18"/>
    </row>
    <row r="211" ht="90" spans="1:16">
      <c r="A211" s="11">
        <v>210</v>
      </c>
      <c r="B211" s="23"/>
      <c r="C211" s="21" t="s">
        <v>811</v>
      </c>
      <c r="D211" s="22" t="s">
        <v>817</v>
      </c>
      <c r="E211" s="15">
        <v>1</v>
      </c>
      <c r="F211" s="66" t="s">
        <v>818</v>
      </c>
      <c r="G211" s="67" t="s">
        <v>819</v>
      </c>
      <c r="H211" s="22" t="s">
        <v>21</v>
      </c>
      <c r="I211" s="11" t="s">
        <v>789</v>
      </c>
      <c r="J211" s="14" t="s">
        <v>820</v>
      </c>
      <c r="K211" s="11" t="s">
        <v>17</v>
      </c>
      <c r="L211" s="11" t="s">
        <v>810</v>
      </c>
      <c r="M211" s="80" t="s">
        <v>33</v>
      </c>
      <c r="N211" s="11" t="s">
        <v>26</v>
      </c>
      <c r="O211" s="11"/>
      <c r="P211" s="18"/>
    </row>
    <row r="212" ht="90" spans="1:16">
      <c r="A212" s="11">
        <v>211</v>
      </c>
      <c r="B212" s="23"/>
      <c r="C212" s="21" t="s">
        <v>821</v>
      </c>
      <c r="D212" s="22" t="s">
        <v>812</v>
      </c>
      <c r="E212" s="15">
        <v>1</v>
      </c>
      <c r="F212" s="22" t="s">
        <v>822</v>
      </c>
      <c r="G212" s="24" t="s">
        <v>823</v>
      </c>
      <c r="H212" s="22" t="s">
        <v>21</v>
      </c>
      <c r="I212" s="11" t="s">
        <v>789</v>
      </c>
      <c r="J212" s="14" t="s">
        <v>23</v>
      </c>
      <c r="K212" s="11" t="s">
        <v>23</v>
      </c>
      <c r="L212" s="11"/>
      <c r="M212" s="80" t="s">
        <v>33</v>
      </c>
      <c r="N212" s="11" t="s">
        <v>43</v>
      </c>
      <c r="O212" s="11"/>
      <c r="P212" s="18"/>
    </row>
    <row r="213" ht="112.5" spans="1:16">
      <c r="A213" s="11">
        <v>212</v>
      </c>
      <c r="B213" s="23"/>
      <c r="C213" s="21" t="s">
        <v>824</v>
      </c>
      <c r="D213" s="22" t="s">
        <v>812</v>
      </c>
      <c r="E213" s="15">
        <v>1</v>
      </c>
      <c r="F213" s="66" t="s">
        <v>825</v>
      </c>
      <c r="G213" s="67" t="s">
        <v>826</v>
      </c>
      <c r="H213" s="22" t="s">
        <v>21</v>
      </c>
      <c r="I213" s="11" t="s">
        <v>248</v>
      </c>
      <c r="J213" s="14" t="s">
        <v>827</v>
      </c>
      <c r="K213" s="11" t="s">
        <v>23</v>
      </c>
      <c r="L213" s="11"/>
      <c r="M213" s="80" t="s">
        <v>33</v>
      </c>
      <c r="N213" s="11" t="s">
        <v>43</v>
      </c>
      <c r="O213" s="11"/>
      <c r="P213" s="18"/>
    </row>
    <row r="214" ht="67.5" spans="1:16">
      <c r="A214" s="11">
        <v>213</v>
      </c>
      <c r="B214" s="23"/>
      <c r="C214" s="21" t="s">
        <v>828</v>
      </c>
      <c r="D214" s="22" t="s">
        <v>829</v>
      </c>
      <c r="E214" s="15">
        <v>1</v>
      </c>
      <c r="F214" s="22" t="s">
        <v>830</v>
      </c>
      <c r="G214" s="69" t="s">
        <v>831</v>
      </c>
      <c r="H214" s="22" t="s">
        <v>832</v>
      </c>
      <c r="I214" s="11" t="s">
        <v>815</v>
      </c>
      <c r="J214" s="81" t="s">
        <v>23</v>
      </c>
      <c r="K214" s="11" t="s">
        <v>833</v>
      </c>
      <c r="L214" s="11"/>
      <c r="M214" s="80" t="s">
        <v>33</v>
      </c>
      <c r="N214" s="11" t="s">
        <v>43</v>
      </c>
      <c r="O214" s="11"/>
      <c r="P214" s="18"/>
    </row>
    <row r="215" ht="67.5" spans="1:16">
      <c r="A215" s="11">
        <v>214</v>
      </c>
      <c r="B215" s="23"/>
      <c r="C215" s="21" t="s">
        <v>828</v>
      </c>
      <c r="D215" s="22" t="s">
        <v>834</v>
      </c>
      <c r="E215" s="15">
        <v>2</v>
      </c>
      <c r="F215" s="22" t="s">
        <v>830</v>
      </c>
      <c r="G215" s="69" t="s">
        <v>835</v>
      </c>
      <c r="H215" s="22" t="s">
        <v>832</v>
      </c>
      <c r="I215" s="11" t="s">
        <v>815</v>
      </c>
      <c r="J215" s="81" t="s">
        <v>23</v>
      </c>
      <c r="K215" s="11" t="s">
        <v>833</v>
      </c>
      <c r="L215" s="11"/>
      <c r="M215" s="80" t="s">
        <v>33</v>
      </c>
      <c r="N215" s="11" t="s">
        <v>43</v>
      </c>
      <c r="O215" s="11"/>
      <c r="P215" s="18"/>
    </row>
    <row r="216" ht="90" spans="1:16">
      <c r="A216" s="11">
        <v>215</v>
      </c>
      <c r="B216" s="23"/>
      <c r="C216" s="21" t="s">
        <v>828</v>
      </c>
      <c r="D216" s="22" t="s">
        <v>836</v>
      </c>
      <c r="E216" s="15">
        <v>1</v>
      </c>
      <c r="F216" s="22" t="s">
        <v>837</v>
      </c>
      <c r="G216" s="66" t="s">
        <v>838</v>
      </c>
      <c r="H216" s="22" t="s">
        <v>21</v>
      </c>
      <c r="I216" s="11" t="s">
        <v>815</v>
      </c>
      <c r="J216" s="81" t="s">
        <v>23</v>
      </c>
      <c r="K216" s="11" t="s">
        <v>833</v>
      </c>
      <c r="L216" s="11"/>
      <c r="M216" s="80" t="s">
        <v>33</v>
      </c>
      <c r="N216" s="11" t="s">
        <v>43</v>
      </c>
      <c r="O216" s="11"/>
      <c r="P216" s="18"/>
    </row>
    <row r="217" ht="90" spans="1:16">
      <c r="A217" s="11">
        <v>216</v>
      </c>
      <c r="B217" s="23"/>
      <c r="C217" s="21" t="s">
        <v>828</v>
      </c>
      <c r="D217" s="22" t="s">
        <v>839</v>
      </c>
      <c r="E217" s="15">
        <v>2</v>
      </c>
      <c r="F217" s="22" t="s">
        <v>840</v>
      </c>
      <c r="G217" s="66" t="s">
        <v>838</v>
      </c>
      <c r="H217" s="22" t="s">
        <v>841</v>
      </c>
      <c r="I217" s="11" t="s">
        <v>815</v>
      </c>
      <c r="J217" s="81" t="s">
        <v>23</v>
      </c>
      <c r="K217" s="11" t="s">
        <v>833</v>
      </c>
      <c r="L217" s="11"/>
      <c r="M217" s="80" t="s">
        <v>33</v>
      </c>
      <c r="N217" s="11" t="s">
        <v>43</v>
      </c>
      <c r="O217" s="11"/>
      <c r="P217" s="18"/>
    </row>
    <row r="218" ht="90" spans="1:16">
      <c r="A218" s="11">
        <v>217</v>
      </c>
      <c r="B218" s="23"/>
      <c r="C218" s="21" t="s">
        <v>842</v>
      </c>
      <c r="D218" s="22" t="s">
        <v>843</v>
      </c>
      <c r="E218" s="15">
        <v>1</v>
      </c>
      <c r="F218" s="22" t="s">
        <v>844</v>
      </c>
      <c r="G218" s="69" t="s">
        <v>845</v>
      </c>
      <c r="H218" s="22" t="s">
        <v>846</v>
      </c>
      <c r="I218" s="11" t="s">
        <v>815</v>
      </c>
      <c r="J218" s="81" t="s">
        <v>23</v>
      </c>
      <c r="K218" s="11" t="s">
        <v>847</v>
      </c>
      <c r="L218" s="11"/>
      <c r="M218" s="80" t="s">
        <v>33</v>
      </c>
      <c r="N218" s="11" t="s">
        <v>43</v>
      </c>
      <c r="O218" s="11"/>
      <c r="P218" s="18"/>
    </row>
    <row r="219" ht="112.5" spans="1:16">
      <c r="A219" s="11">
        <v>218</v>
      </c>
      <c r="B219" s="23"/>
      <c r="C219" s="21" t="s">
        <v>848</v>
      </c>
      <c r="D219" s="22" t="s">
        <v>849</v>
      </c>
      <c r="E219" s="15">
        <v>1</v>
      </c>
      <c r="F219" s="22" t="s">
        <v>850</v>
      </c>
      <c r="G219" s="13" t="s">
        <v>851</v>
      </c>
      <c r="H219" s="22" t="s">
        <v>21</v>
      </c>
      <c r="I219" s="11" t="s">
        <v>852</v>
      </c>
      <c r="J219" s="14" t="s">
        <v>853</v>
      </c>
      <c r="K219" s="11" t="s">
        <v>854</v>
      </c>
      <c r="L219" s="11"/>
      <c r="M219" s="80" t="s">
        <v>33</v>
      </c>
      <c r="N219" s="11" t="s">
        <v>43</v>
      </c>
      <c r="O219" s="17"/>
      <c r="P219" s="18"/>
    </row>
    <row r="220" ht="180" spans="1:16">
      <c r="A220" s="11">
        <v>219</v>
      </c>
      <c r="B220" s="23"/>
      <c r="C220" s="62" t="s">
        <v>855</v>
      </c>
      <c r="D220" s="15" t="s">
        <v>856</v>
      </c>
      <c r="E220" s="15">
        <v>1</v>
      </c>
      <c r="F220" s="66" t="s">
        <v>857</v>
      </c>
      <c r="G220" s="13" t="s">
        <v>858</v>
      </c>
      <c r="H220" s="22" t="s">
        <v>21</v>
      </c>
      <c r="I220" s="11" t="s">
        <v>248</v>
      </c>
      <c r="J220" s="14" t="s">
        <v>859</v>
      </c>
      <c r="K220" s="11" t="s">
        <v>860</v>
      </c>
      <c r="L220" s="11"/>
      <c r="M220" s="80" t="s">
        <v>33</v>
      </c>
      <c r="N220" s="11" t="s">
        <v>43</v>
      </c>
      <c r="O220" s="11"/>
      <c r="P220" s="18"/>
    </row>
    <row r="221" ht="157.5" spans="1:16">
      <c r="A221" s="11">
        <v>220</v>
      </c>
      <c r="B221" s="23"/>
      <c r="C221" s="62" t="s">
        <v>855</v>
      </c>
      <c r="D221" s="15" t="s">
        <v>861</v>
      </c>
      <c r="E221" s="15">
        <v>1</v>
      </c>
      <c r="F221" s="70" t="s">
        <v>862</v>
      </c>
      <c r="G221" s="70" t="s">
        <v>863</v>
      </c>
      <c r="H221" s="15" t="s">
        <v>21</v>
      </c>
      <c r="I221" s="15" t="s">
        <v>248</v>
      </c>
      <c r="J221" s="73" t="s">
        <v>859</v>
      </c>
      <c r="K221" s="15" t="s">
        <v>864</v>
      </c>
      <c r="L221" s="15"/>
      <c r="M221" s="80" t="s">
        <v>33</v>
      </c>
      <c r="N221" s="15" t="s">
        <v>43</v>
      </c>
      <c r="O221" s="15"/>
      <c r="P221" s="18"/>
    </row>
    <row r="222" ht="67.5" spans="1:16">
      <c r="A222" s="11">
        <v>221</v>
      </c>
      <c r="B222" s="23"/>
      <c r="C222" s="21" t="s">
        <v>865</v>
      </c>
      <c r="D222" s="11" t="s">
        <v>866</v>
      </c>
      <c r="E222" s="15">
        <v>1</v>
      </c>
      <c r="F222" s="11" t="s">
        <v>867</v>
      </c>
      <c r="G222" s="11" t="s">
        <v>868</v>
      </c>
      <c r="H222" s="11" t="s">
        <v>21</v>
      </c>
      <c r="I222" s="11" t="s">
        <v>248</v>
      </c>
      <c r="J222" s="14" t="s">
        <v>23</v>
      </c>
      <c r="K222" s="11" t="s">
        <v>868</v>
      </c>
      <c r="L222" s="11"/>
      <c r="M222" s="80" t="s">
        <v>33</v>
      </c>
      <c r="N222" s="11" t="s">
        <v>43</v>
      </c>
      <c r="O222" s="11" t="s">
        <v>869</v>
      </c>
      <c r="P222" s="18"/>
    </row>
    <row r="223" ht="112.5" spans="1:16">
      <c r="A223" s="11">
        <v>222</v>
      </c>
      <c r="B223" s="23"/>
      <c r="C223" s="21" t="s">
        <v>870</v>
      </c>
      <c r="D223" s="11" t="s">
        <v>812</v>
      </c>
      <c r="E223" s="15">
        <v>1</v>
      </c>
      <c r="F223" s="11" t="s">
        <v>871</v>
      </c>
      <c r="G223" s="67" t="s">
        <v>872</v>
      </c>
      <c r="H223" s="11" t="s">
        <v>21</v>
      </c>
      <c r="I223" s="11" t="s">
        <v>873</v>
      </c>
      <c r="J223" s="14" t="s">
        <v>874</v>
      </c>
      <c r="K223" s="11" t="s">
        <v>847</v>
      </c>
      <c r="L223" s="11"/>
      <c r="M223" s="80" t="s">
        <v>33</v>
      </c>
      <c r="N223" s="11" t="s">
        <v>43</v>
      </c>
      <c r="O223" s="11"/>
      <c r="P223" s="18"/>
    </row>
    <row r="224" ht="90" spans="1:16">
      <c r="A224" s="11">
        <v>223</v>
      </c>
      <c r="B224" s="23"/>
      <c r="C224" s="21" t="s">
        <v>870</v>
      </c>
      <c r="D224" s="11" t="s">
        <v>812</v>
      </c>
      <c r="E224" s="15">
        <v>1</v>
      </c>
      <c r="F224" s="11" t="s">
        <v>875</v>
      </c>
      <c r="G224" s="67" t="s">
        <v>876</v>
      </c>
      <c r="H224" s="11"/>
      <c r="I224" s="11" t="s">
        <v>873</v>
      </c>
      <c r="J224" s="14" t="s">
        <v>877</v>
      </c>
      <c r="K224" s="11" t="s">
        <v>847</v>
      </c>
      <c r="L224" s="11"/>
      <c r="M224" s="80" t="s">
        <v>33</v>
      </c>
      <c r="N224" s="11" t="s">
        <v>43</v>
      </c>
      <c r="O224" s="11"/>
      <c r="P224" s="18"/>
    </row>
    <row r="225" ht="135" spans="1:16">
      <c r="A225" s="11">
        <v>224</v>
      </c>
      <c r="B225" s="23"/>
      <c r="C225" s="21" t="s">
        <v>870</v>
      </c>
      <c r="D225" s="11" t="s">
        <v>878</v>
      </c>
      <c r="E225" s="15">
        <v>1</v>
      </c>
      <c r="F225" s="14" t="s">
        <v>879</v>
      </c>
      <c r="G225" s="67" t="s">
        <v>880</v>
      </c>
      <c r="H225" s="11" t="s">
        <v>21</v>
      </c>
      <c r="I225" s="11" t="s">
        <v>881</v>
      </c>
      <c r="J225" s="14" t="s">
        <v>877</v>
      </c>
      <c r="K225" s="11"/>
      <c r="L225" s="11"/>
      <c r="M225" s="80" t="s">
        <v>33</v>
      </c>
      <c r="N225" s="11" t="s">
        <v>26</v>
      </c>
      <c r="O225" s="11"/>
      <c r="P225" s="18"/>
    </row>
    <row r="226" ht="67.5" spans="1:16">
      <c r="A226" s="11">
        <v>225</v>
      </c>
      <c r="B226" s="41"/>
      <c r="C226" s="21" t="s">
        <v>855</v>
      </c>
      <c r="D226" s="11" t="s">
        <v>882</v>
      </c>
      <c r="E226" s="71">
        <v>2</v>
      </c>
      <c r="F226" s="11" t="s">
        <v>883</v>
      </c>
      <c r="G226" s="67" t="s">
        <v>884</v>
      </c>
      <c r="H226" s="11" t="s">
        <v>21</v>
      </c>
      <c r="I226" s="11" t="s">
        <v>873</v>
      </c>
      <c r="J226" s="14" t="s">
        <v>885</v>
      </c>
      <c r="K226" s="11"/>
      <c r="L226" s="11"/>
      <c r="M226" s="80" t="s">
        <v>33</v>
      </c>
      <c r="N226" s="11" t="s">
        <v>886</v>
      </c>
      <c r="O226" s="11"/>
      <c r="P226" s="19"/>
    </row>
    <row r="227" ht="194" customHeight="1" spans="1:16">
      <c r="A227" s="11">
        <v>226</v>
      </c>
      <c r="B227" s="61" t="s">
        <v>887</v>
      </c>
      <c r="C227" s="21" t="s">
        <v>888</v>
      </c>
      <c r="D227" s="22" t="s">
        <v>812</v>
      </c>
      <c r="E227" s="22">
        <v>2</v>
      </c>
      <c r="F227" s="24" t="s">
        <v>889</v>
      </c>
      <c r="G227" s="24" t="s">
        <v>890</v>
      </c>
      <c r="H227" s="12" t="s">
        <v>515</v>
      </c>
      <c r="I227" s="11" t="s">
        <v>891</v>
      </c>
      <c r="J227" s="11" t="s">
        <v>286</v>
      </c>
      <c r="K227" s="11" t="s">
        <v>892</v>
      </c>
      <c r="L227" s="11" t="s">
        <v>23</v>
      </c>
      <c r="M227" s="11" t="s">
        <v>893</v>
      </c>
      <c r="N227" s="11" t="s">
        <v>43</v>
      </c>
      <c r="O227" s="11"/>
      <c r="P227" s="12" t="s">
        <v>894</v>
      </c>
    </row>
    <row r="228" ht="131" customHeight="1" spans="1:16">
      <c r="A228" s="11">
        <v>227</v>
      </c>
      <c r="B228" s="61"/>
      <c r="C228" s="21" t="s">
        <v>895</v>
      </c>
      <c r="D228" s="22" t="s">
        <v>896</v>
      </c>
      <c r="E228" s="22">
        <v>1</v>
      </c>
      <c r="F228" s="24" t="s">
        <v>897</v>
      </c>
      <c r="G228" s="24" t="s">
        <v>898</v>
      </c>
      <c r="H228" s="12" t="s">
        <v>515</v>
      </c>
      <c r="I228" s="11" t="s">
        <v>891</v>
      </c>
      <c r="J228" s="11" t="s">
        <v>899</v>
      </c>
      <c r="K228" s="11" t="s">
        <v>900</v>
      </c>
      <c r="L228" s="11" t="s">
        <v>23</v>
      </c>
      <c r="M228" s="11" t="s">
        <v>901</v>
      </c>
      <c r="N228" s="11" t="s">
        <v>43</v>
      </c>
      <c r="O228" s="11"/>
      <c r="P228" s="18"/>
    </row>
    <row r="229" s="1" customFormat="1" ht="140" customHeight="1" spans="1:16">
      <c r="A229" s="11">
        <v>228</v>
      </c>
      <c r="B229" s="72"/>
      <c r="C229" s="62" t="s">
        <v>653</v>
      </c>
      <c r="D229" s="15" t="s">
        <v>902</v>
      </c>
      <c r="E229" s="15">
        <v>1</v>
      </c>
      <c r="F229" s="73" t="s">
        <v>903</v>
      </c>
      <c r="G229" s="73" t="s">
        <v>904</v>
      </c>
      <c r="H229" s="74" t="s">
        <v>515</v>
      </c>
      <c r="I229" s="15" t="s">
        <v>905</v>
      </c>
      <c r="J229" s="15" t="s">
        <v>906</v>
      </c>
      <c r="K229" s="15" t="s">
        <v>892</v>
      </c>
      <c r="L229" s="15" t="s">
        <v>23</v>
      </c>
      <c r="M229" s="15" t="s">
        <v>907</v>
      </c>
      <c r="N229" s="15" t="s">
        <v>43</v>
      </c>
      <c r="O229" s="15"/>
      <c r="P229" s="18"/>
    </row>
    <row r="230" ht="120" customHeight="1" spans="1:16">
      <c r="A230" s="11">
        <v>229</v>
      </c>
      <c r="B230" s="61"/>
      <c r="C230" s="21" t="s">
        <v>908</v>
      </c>
      <c r="D230" s="11" t="s">
        <v>909</v>
      </c>
      <c r="E230" s="11">
        <v>1</v>
      </c>
      <c r="F230" s="14" t="s">
        <v>910</v>
      </c>
      <c r="G230" s="24" t="s">
        <v>911</v>
      </c>
      <c r="H230" s="12" t="s">
        <v>515</v>
      </c>
      <c r="I230" s="11" t="s">
        <v>891</v>
      </c>
      <c r="J230" s="11" t="s">
        <v>912</v>
      </c>
      <c r="K230" s="11" t="s">
        <v>900</v>
      </c>
      <c r="L230" s="11" t="s">
        <v>23</v>
      </c>
      <c r="M230" s="11" t="s">
        <v>913</v>
      </c>
      <c r="N230" s="11" t="s">
        <v>43</v>
      </c>
      <c r="O230" s="11"/>
      <c r="P230" s="18"/>
    </row>
    <row r="231" ht="143" customHeight="1" spans="1:16">
      <c r="A231" s="11">
        <v>230</v>
      </c>
      <c r="B231" s="61"/>
      <c r="C231" s="62" t="s">
        <v>914</v>
      </c>
      <c r="D231" s="15" t="s">
        <v>220</v>
      </c>
      <c r="E231" s="15">
        <v>2</v>
      </c>
      <c r="F231" s="73" t="s">
        <v>915</v>
      </c>
      <c r="G231" s="73" t="s">
        <v>916</v>
      </c>
      <c r="H231" s="74" t="s">
        <v>515</v>
      </c>
      <c r="I231" s="15" t="s">
        <v>917</v>
      </c>
      <c r="J231" s="15" t="s">
        <v>918</v>
      </c>
      <c r="K231" s="15" t="s">
        <v>919</v>
      </c>
      <c r="L231" s="15" t="s">
        <v>23</v>
      </c>
      <c r="M231" s="15" t="s">
        <v>920</v>
      </c>
      <c r="N231" s="15" t="s">
        <v>43</v>
      </c>
      <c r="O231" s="11"/>
      <c r="P231" s="18"/>
    </row>
    <row r="232" ht="356" customHeight="1" spans="1:16">
      <c r="A232" s="11">
        <v>231</v>
      </c>
      <c r="B232" s="61"/>
      <c r="C232" s="75" t="s">
        <v>921</v>
      </c>
      <c r="D232" s="15" t="s">
        <v>922</v>
      </c>
      <c r="E232" s="15">
        <v>1</v>
      </c>
      <c r="F232" s="73" t="s">
        <v>923</v>
      </c>
      <c r="G232" s="73" t="s">
        <v>924</v>
      </c>
      <c r="H232" s="74" t="s">
        <v>515</v>
      </c>
      <c r="I232" s="15" t="s">
        <v>925</v>
      </c>
      <c r="J232" s="15" t="s">
        <v>23</v>
      </c>
      <c r="K232" s="15" t="s">
        <v>926</v>
      </c>
      <c r="L232" s="15" t="s">
        <v>23</v>
      </c>
      <c r="M232" s="15" t="s">
        <v>927</v>
      </c>
      <c r="N232" s="15" t="s">
        <v>43</v>
      </c>
      <c r="O232" s="11"/>
      <c r="P232" s="19"/>
    </row>
    <row r="233" ht="157.5" spans="1:16">
      <c r="A233" s="11">
        <v>232</v>
      </c>
      <c r="B233" s="60" t="s">
        <v>928</v>
      </c>
      <c r="C233" s="21" t="s">
        <v>929</v>
      </c>
      <c r="D233" s="22" t="s">
        <v>930</v>
      </c>
      <c r="E233" s="15">
        <v>1</v>
      </c>
      <c r="F233" s="24" t="s">
        <v>931</v>
      </c>
      <c r="G233" s="22" t="s">
        <v>932</v>
      </c>
      <c r="H233" s="22" t="s">
        <v>21</v>
      </c>
      <c r="I233" s="22" t="s">
        <v>39</v>
      </c>
      <c r="J233" s="22" t="s">
        <v>933</v>
      </c>
      <c r="K233" s="22" t="s">
        <v>934</v>
      </c>
      <c r="L233" s="22" t="s">
        <v>935</v>
      </c>
      <c r="M233" s="22"/>
      <c r="N233" s="22" t="s">
        <v>43</v>
      </c>
      <c r="O233" s="11"/>
      <c r="P233" s="12" t="s">
        <v>936</v>
      </c>
    </row>
    <row r="234" ht="67.5" spans="1:16">
      <c r="A234" s="11">
        <v>233</v>
      </c>
      <c r="B234" s="61"/>
      <c r="C234" s="21" t="s">
        <v>740</v>
      </c>
      <c r="D234" s="22" t="s">
        <v>937</v>
      </c>
      <c r="E234" s="15">
        <v>1</v>
      </c>
      <c r="F234" s="24" t="s">
        <v>938</v>
      </c>
      <c r="G234" s="22" t="s">
        <v>939</v>
      </c>
      <c r="H234" s="22" t="s">
        <v>21</v>
      </c>
      <c r="I234" s="22" t="s">
        <v>940</v>
      </c>
      <c r="J234" s="22" t="s">
        <v>941</v>
      </c>
      <c r="K234" s="22" t="s">
        <v>942</v>
      </c>
      <c r="L234" s="22" t="s">
        <v>935</v>
      </c>
      <c r="M234" s="22"/>
      <c r="N234" s="22" t="s">
        <v>43</v>
      </c>
      <c r="O234" s="11"/>
      <c r="P234" s="18"/>
    </row>
    <row r="235" ht="90" spans="1:16">
      <c r="A235" s="11">
        <v>234</v>
      </c>
      <c r="B235" s="64"/>
      <c r="C235" s="21" t="s">
        <v>943</v>
      </c>
      <c r="D235" s="22" t="s">
        <v>896</v>
      </c>
      <c r="E235" s="15">
        <v>1</v>
      </c>
      <c r="F235" s="24" t="s">
        <v>944</v>
      </c>
      <c r="G235" s="22" t="s">
        <v>945</v>
      </c>
      <c r="H235" s="22" t="s">
        <v>21</v>
      </c>
      <c r="I235" s="11" t="s">
        <v>940</v>
      </c>
      <c r="J235" s="22" t="s">
        <v>946</v>
      </c>
      <c r="K235" s="22" t="s">
        <v>947</v>
      </c>
      <c r="L235" s="11" t="s">
        <v>478</v>
      </c>
      <c r="M235" s="11"/>
      <c r="N235" s="11" t="s">
        <v>43</v>
      </c>
      <c r="O235" s="11"/>
      <c r="P235" s="19"/>
    </row>
    <row r="236" ht="157.5" spans="1:16">
      <c r="A236" s="11">
        <v>235</v>
      </c>
      <c r="B236" s="60" t="s">
        <v>948</v>
      </c>
      <c r="C236" s="21" t="s">
        <v>949</v>
      </c>
      <c r="D236" s="11" t="s">
        <v>950</v>
      </c>
      <c r="E236" s="15">
        <v>2</v>
      </c>
      <c r="F236" s="11" t="s">
        <v>951</v>
      </c>
      <c r="G236" s="11" t="s">
        <v>952</v>
      </c>
      <c r="H236" s="11" t="s">
        <v>21</v>
      </c>
      <c r="I236" s="11" t="s">
        <v>940</v>
      </c>
      <c r="J236" s="69" t="s">
        <v>953</v>
      </c>
      <c r="K236" s="11" t="s">
        <v>23</v>
      </c>
      <c r="L236" s="11" t="s">
        <v>23</v>
      </c>
      <c r="M236" s="11"/>
      <c r="N236" s="11" t="s">
        <v>43</v>
      </c>
      <c r="O236" s="11"/>
      <c r="P236" s="12" t="s">
        <v>954</v>
      </c>
    </row>
    <row r="237" ht="202.5" spans="1:16">
      <c r="A237" s="11">
        <v>236</v>
      </c>
      <c r="B237" s="61"/>
      <c r="C237" s="21" t="s">
        <v>949</v>
      </c>
      <c r="D237" s="11" t="s">
        <v>955</v>
      </c>
      <c r="E237" s="15">
        <v>2</v>
      </c>
      <c r="F237" s="11" t="s">
        <v>956</v>
      </c>
      <c r="G237" s="11" t="s">
        <v>957</v>
      </c>
      <c r="H237" s="11" t="s">
        <v>21</v>
      </c>
      <c r="I237" s="11" t="s">
        <v>958</v>
      </c>
      <c r="J237" s="69" t="s">
        <v>959</v>
      </c>
      <c r="K237" s="11" t="s">
        <v>17</v>
      </c>
      <c r="L237" s="11" t="s">
        <v>23</v>
      </c>
      <c r="M237" s="11"/>
      <c r="N237" s="11" t="s">
        <v>960</v>
      </c>
      <c r="O237" s="11"/>
      <c r="P237" s="18"/>
    </row>
    <row r="238" ht="90" spans="1:16">
      <c r="A238" s="11">
        <v>237</v>
      </c>
      <c r="B238" s="61"/>
      <c r="C238" s="21" t="s">
        <v>282</v>
      </c>
      <c r="D238" s="11" t="s">
        <v>961</v>
      </c>
      <c r="E238" s="15">
        <v>1</v>
      </c>
      <c r="F238" s="11" t="s">
        <v>962</v>
      </c>
      <c r="G238" s="11" t="s">
        <v>963</v>
      </c>
      <c r="H238" s="11" t="s">
        <v>964</v>
      </c>
      <c r="I238" s="11" t="s">
        <v>39</v>
      </c>
      <c r="J238" s="69"/>
      <c r="K238" s="11" t="s">
        <v>41</v>
      </c>
      <c r="L238" s="11" t="s">
        <v>23</v>
      </c>
      <c r="M238" s="11"/>
      <c r="N238" s="11" t="s">
        <v>43</v>
      </c>
      <c r="O238" s="11"/>
      <c r="P238" s="18"/>
    </row>
    <row r="239" ht="112.5" spans="1:16">
      <c r="A239" s="11">
        <v>238</v>
      </c>
      <c r="B239" s="64"/>
      <c r="C239" s="21" t="s">
        <v>282</v>
      </c>
      <c r="D239" s="11" t="s">
        <v>965</v>
      </c>
      <c r="E239" s="15">
        <v>1</v>
      </c>
      <c r="F239" s="14" t="s">
        <v>966</v>
      </c>
      <c r="G239" s="14" t="s">
        <v>967</v>
      </c>
      <c r="H239" s="11" t="s">
        <v>964</v>
      </c>
      <c r="I239" s="11" t="s">
        <v>39</v>
      </c>
      <c r="J239" s="69" t="s">
        <v>968</v>
      </c>
      <c r="K239" s="11" t="s">
        <v>47</v>
      </c>
      <c r="L239" s="11" t="s">
        <v>23</v>
      </c>
      <c r="M239" s="11"/>
      <c r="N239" s="11" t="s">
        <v>43</v>
      </c>
      <c r="O239" s="11"/>
      <c r="P239" s="19"/>
    </row>
    <row r="240" ht="71" customHeight="1" spans="1:16">
      <c r="A240" s="11">
        <v>239</v>
      </c>
      <c r="B240" s="76" t="s">
        <v>969</v>
      </c>
      <c r="C240" s="22" t="s">
        <v>970</v>
      </c>
      <c r="D240" s="11" t="s">
        <v>357</v>
      </c>
      <c r="E240" s="11">
        <v>1</v>
      </c>
      <c r="F240" s="14" t="s">
        <v>971</v>
      </c>
      <c r="G240" s="14" t="s">
        <v>972</v>
      </c>
      <c r="H240" s="22" t="s">
        <v>21</v>
      </c>
      <c r="I240" s="11" t="s">
        <v>39</v>
      </c>
      <c r="J240" s="69" t="s">
        <v>23</v>
      </c>
      <c r="K240" s="69" t="s">
        <v>973</v>
      </c>
      <c r="L240" s="11" t="s">
        <v>935</v>
      </c>
      <c r="M240" s="11" t="s">
        <v>33</v>
      </c>
      <c r="N240" s="11" t="s">
        <v>43</v>
      </c>
      <c r="O240" s="11"/>
      <c r="P240" s="82" t="s">
        <v>974</v>
      </c>
    </row>
    <row r="241" ht="71" customHeight="1" spans="1:16">
      <c r="A241" s="11">
        <v>240</v>
      </c>
      <c r="B241" s="76"/>
      <c r="C241" s="22" t="s">
        <v>975</v>
      </c>
      <c r="D241" s="22" t="s">
        <v>976</v>
      </c>
      <c r="E241" s="22">
        <v>1</v>
      </c>
      <c r="F241" s="24" t="s">
        <v>977</v>
      </c>
      <c r="G241" s="24" t="s">
        <v>978</v>
      </c>
      <c r="H241" s="22" t="s">
        <v>21</v>
      </c>
      <c r="I241" s="11" t="s">
        <v>39</v>
      </c>
      <c r="J241" s="69" t="s">
        <v>23</v>
      </c>
      <c r="K241" s="69" t="s">
        <v>47</v>
      </c>
      <c r="L241" s="11" t="s">
        <v>935</v>
      </c>
      <c r="M241" s="11" t="s">
        <v>979</v>
      </c>
      <c r="N241" s="11" t="s">
        <v>43</v>
      </c>
      <c r="O241" s="11"/>
      <c r="P241" s="83"/>
    </row>
    <row r="242" ht="71" customHeight="1" spans="1:16">
      <c r="A242" s="11">
        <v>241</v>
      </c>
      <c r="B242" s="76"/>
      <c r="C242" s="22" t="s">
        <v>554</v>
      </c>
      <c r="D242" s="22" t="s">
        <v>980</v>
      </c>
      <c r="E242" s="22">
        <v>1</v>
      </c>
      <c r="F242" s="24" t="s">
        <v>981</v>
      </c>
      <c r="G242" s="24" t="s">
        <v>982</v>
      </c>
      <c r="H242" s="22" t="s">
        <v>21</v>
      </c>
      <c r="I242" s="11" t="s">
        <v>248</v>
      </c>
      <c r="J242" s="69" t="s">
        <v>23</v>
      </c>
      <c r="K242" s="69" t="s">
        <v>60</v>
      </c>
      <c r="L242" s="11" t="s">
        <v>935</v>
      </c>
      <c r="M242" s="11" t="s">
        <v>983</v>
      </c>
      <c r="N242" s="11" t="s">
        <v>43</v>
      </c>
      <c r="O242" s="11" t="s">
        <v>984</v>
      </c>
      <c r="P242" s="83"/>
    </row>
    <row r="243" ht="71" customHeight="1" spans="1:16">
      <c r="A243" s="11">
        <v>242</v>
      </c>
      <c r="B243" s="76"/>
      <c r="C243" s="22" t="s">
        <v>985</v>
      </c>
      <c r="D243" s="22" t="s">
        <v>986</v>
      </c>
      <c r="E243" s="22">
        <v>1</v>
      </c>
      <c r="F243" s="24" t="s">
        <v>987</v>
      </c>
      <c r="G243" s="24" t="s">
        <v>988</v>
      </c>
      <c r="H243" s="22" t="s">
        <v>21</v>
      </c>
      <c r="I243" s="11" t="s">
        <v>248</v>
      </c>
      <c r="J243" s="69" t="s">
        <v>23</v>
      </c>
      <c r="K243" s="69" t="s">
        <v>60</v>
      </c>
      <c r="L243" s="11" t="s">
        <v>935</v>
      </c>
      <c r="M243" s="11" t="s">
        <v>983</v>
      </c>
      <c r="N243" s="11" t="s">
        <v>43</v>
      </c>
      <c r="O243" s="11" t="s">
        <v>984</v>
      </c>
      <c r="P243" s="83"/>
    </row>
    <row r="244" ht="71" customHeight="1" spans="1:16">
      <c r="A244" s="11">
        <v>243</v>
      </c>
      <c r="B244" s="76"/>
      <c r="C244" s="22" t="s">
        <v>985</v>
      </c>
      <c r="D244" s="22" t="s">
        <v>989</v>
      </c>
      <c r="E244" s="22">
        <v>1</v>
      </c>
      <c r="F244" s="24" t="s">
        <v>990</v>
      </c>
      <c r="G244" s="24" t="s">
        <v>991</v>
      </c>
      <c r="H244" s="22" t="s">
        <v>21</v>
      </c>
      <c r="I244" s="11" t="s">
        <v>248</v>
      </c>
      <c r="J244" s="69" t="s">
        <v>23</v>
      </c>
      <c r="K244" s="69" t="s">
        <v>41</v>
      </c>
      <c r="L244" s="11" t="s">
        <v>935</v>
      </c>
      <c r="M244" s="11" t="s">
        <v>33</v>
      </c>
      <c r="N244" s="11" t="s">
        <v>43</v>
      </c>
      <c r="O244" s="11"/>
      <c r="P244" s="83"/>
    </row>
    <row r="245" ht="71" customHeight="1" spans="1:16">
      <c r="A245" s="11">
        <v>244</v>
      </c>
      <c r="B245" s="76"/>
      <c r="C245" s="22" t="s">
        <v>554</v>
      </c>
      <c r="D245" s="22" t="s">
        <v>992</v>
      </c>
      <c r="E245" s="22">
        <v>1</v>
      </c>
      <c r="F245" s="24" t="s">
        <v>993</v>
      </c>
      <c r="G245" s="24" t="s">
        <v>994</v>
      </c>
      <c r="H245" s="22" t="s">
        <v>21</v>
      </c>
      <c r="I245" s="11" t="s">
        <v>248</v>
      </c>
      <c r="J245" s="69" t="s">
        <v>23</v>
      </c>
      <c r="K245" s="69" t="s">
        <v>41</v>
      </c>
      <c r="L245" s="11" t="s">
        <v>935</v>
      </c>
      <c r="M245" s="11" t="s">
        <v>33</v>
      </c>
      <c r="N245" s="11" t="s">
        <v>43</v>
      </c>
      <c r="O245" s="11"/>
      <c r="P245" s="83"/>
    </row>
    <row r="246" ht="71" customHeight="1" spans="1:16">
      <c r="A246" s="11">
        <v>245</v>
      </c>
      <c r="B246" s="76"/>
      <c r="C246" s="22" t="s">
        <v>554</v>
      </c>
      <c r="D246" s="22" t="s">
        <v>995</v>
      </c>
      <c r="E246" s="22">
        <v>2</v>
      </c>
      <c r="F246" s="24" t="s">
        <v>996</v>
      </c>
      <c r="G246" s="24" t="s">
        <v>997</v>
      </c>
      <c r="H246" s="22" t="s">
        <v>21</v>
      </c>
      <c r="I246" s="11" t="s">
        <v>248</v>
      </c>
      <c r="J246" s="69" t="s">
        <v>23</v>
      </c>
      <c r="K246" s="69" t="s">
        <v>60</v>
      </c>
      <c r="L246" s="11" t="s">
        <v>935</v>
      </c>
      <c r="M246" s="11" t="s">
        <v>983</v>
      </c>
      <c r="N246" s="11" t="s">
        <v>43</v>
      </c>
      <c r="O246" s="11"/>
      <c r="P246" s="83"/>
    </row>
    <row r="247" ht="71" customHeight="1" spans="1:16">
      <c r="A247" s="11">
        <v>246</v>
      </c>
      <c r="B247" s="76"/>
      <c r="C247" s="22" t="s">
        <v>970</v>
      </c>
      <c r="D247" s="11" t="s">
        <v>998</v>
      </c>
      <c r="E247" s="11">
        <v>1</v>
      </c>
      <c r="F247" s="14" t="s">
        <v>999</v>
      </c>
      <c r="G247" s="14" t="s">
        <v>1000</v>
      </c>
      <c r="H247" s="22" t="s">
        <v>21</v>
      </c>
      <c r="I247" s="11" t="s">
        <v>248</v>
      </c>
      <c r="J247" s="69" t="s">
        <v>23</v>
      </c>
      <c r="K247" s="69" t="s">
        <v>41</v>
      </c>
      <c r="L247" s="11" t="s">
        <v>935</v>
      </c>
      <c r="M247" s="11" t="s">
        <v>1001</v>
      </c>
      <c r="N247" s="11" t="s">
        <v>43</v>
      </c>
      <c r="O247" s="11"/>
      <c r="P247" s="83"/>
    </row>
    <row r="248" ht="112.5" spans="1:16">
      <c r="A248" s="11">
        <v>247</v>
      </c>
      <c r="B248" s="60" t="s">
        <v>1002</v>
      </c>
      <c r="C248" s="21" t="s">
        <v>799</v>
      </c>
      <c r="D248" s="22" t="s">
        <v>1003</v>
      </c>
      <c r="E248" s="15">
        <v>2</v>
      </c>
      <c r="F248" s="24" t="s">
        <v>1004</v>
      </c>
      <c r="G248" s="21" t="s">
        <v>1005</v>
      </c>
      <c r="H248" s="22" t="s">
        <v>1006</v>
      </c>
      <c r="I248" s="11" t="s">
        <v>1007</v>
      </c>
      <c r="J248" s="11" t="s">
        <v>1008</v>
      </c>
      <c r="K248" s="11" t="s">
        <v>1009</v>
      </c>
      <c r="L248" s="11" t="s">
        <v>23</v>
      </c>
      <c r="M248" s="11" t="s">
        <v>1010</v>
      </c>
      <c r="N248" s="11" t="s">
        <v>43</v>
      </c>
      <c r="O248" s="11"/>
      <c r="P248" s="12" t="s">
        <v>1011</v>
      </c>
    </row>
    <row r="249" ht="90" spans="1:16">
      <c r="A249" s="11">
        <v>248</v>
      </c>
      <c r="B249" s="77"/>
      <c r="C249" s="21" t="s">
        <v>799</v>
      </c>
      <c r="D249" s="22" t="s">
        <v>1003</v>
      </c>
      <c r="E249" s="15">
        <v>2</v>
      </c>
      <c r="F249" s="24" t="s">
        <v>1004</v>
      </c>
      <c r="G249" s="21" t="s">
        <v>1012</v>
      </c>
      <c r="H249" s="22" t="s">
        <v>1006</v>
      </c>
      <c r="I249" s="11" t="s">
        <v>1013</v>
      </c>
      <c r="J249" s="11" t="s">
        <v>1008</v>
      </c>
      <c r="K249" s="11" t="s">
        <v>23</v>
      </c>
      <c r="L249" s="11" t="s">
        <v>23</v>
      </c>
      <c r="M249" s="11" t="s">
        <v>1014</v>
      </c>
      <c r="N249" s="11" t="s">
        <v>26</v>
      </c>
      <c r="O249" s="11"/>
      <c r="P249" s="18"/>
    </row>
    <row r="250" ht="202.5" spans="1:16">
      <c r="A250" s="11">
        <v>249</v>
      </c>
      <c r="B250" s="61"/>
      <c r="C250" s="21" t="s">
        <v>1015</v>
      </c>
      <c r="D250" s="22" t="s">
        <v>909</v>
      </c>
      <c r="E250" s="15">
        <v>1</v>
      </c>
      <c r="F250" s="24" t="s">
        <v>1016</v>
      </c>
      <c r="G250" s="24" t="s">
        <v>1017</v>
      </c>
      <c r="H250" s="22" t="s">
        <v>1006</v>
      </c>
      <c r="I250" s="11" t="s">
        <v>1007</v>
      </c>
      <c r="J250" s="11" t="s">
        <v>1018</v>
      </c>
      <c r="K250" s="11" t="s">
        <v>1019</v>
      </c>
      <c r="L250" s="11" t="s">
        <v>23</v>
      </c>
      <c r="M250" s="11" t="s">
        <v>1020</v>
      </c>
      <c r="N250" s="11" t="s">
        <v>43</v>
      </c>
      <c r="O250" s="11"/>
      <c r="P250" s="18"/>
    </row>
    <row r="251" ht="202.5" spans="1:16">
      <c r="A251" s="11">
        <v>250</v>
      </c>
      <c r="B251" s="77"/>
      <c r="C251" s="21" t="s">
        <v>1015</v>
      </c>
      <c r="D251" s="22" t="s">
        <v>909</v>
      </c>
      <c r="E251" s="15">
        <v>1</v>
      </c>
      <c r="F251" s="24" t="s">
        <v>1016</v>
      </c>
      <c r="G251" s="24" t="s">
        <v>1021</v>
      </c>
      <c r="H251" s="22" t="s">
        <v>1006</v>
      </c>
      <c r="I251" s="11" t="s">
        <v>1013</v>
      </c>
      <c r="J251" s="11" t="s">
        <v>1018</v>
      </c>
      <c r="K251" s="11" t="s">
        <v>23</v>
      </c>
      <c r="L251" s="11" t="s">
        <v>23</v>
      </c>
      <c r="M251" s="11" t="s">
        <v>1014</v>
      </c>
      <c r="N251" s="11" t="s">
        <v>26</v>
      </c>
      <c r="O251" s="11"/>
      <c r="P251" s="18"/>
    </row>
    <row r="252" ht="45" spans="1:16">
      <c r="A252" s="11">
        <v>251</v>
      </c>
      <c r="B252" s="61"/>
      <c r="C252" s="21" t="s">
        <v>1022</v>
      </c>
      <c r="D252" s="22" t="s">
        <v>1023</v>
      </c>
      <c r="E252" s="15">
        <v>2</v>
      </c>
      <c r="F252" s="24" t="s">
        <v>1024</v>
      </c>
      <c r="G252" s="24" t="s">
        <v>1025</v>
      </c>
      <c r="H252" s="22" t="s">
        <v>1006</v>
      </c>
      <c r="I252" s="11" t="s">
        <v>1026</v>
      </c>
      <c r="J252" s="14" t="s">
        <v>1027</v>
      </c>
      <c r="K252" s="11" t="s">
        <v>23</v>
      </c>
      <c r="L252" s="11" t="s">
        <v>23</v>
      </c>
      <c r="M252" s="11" t="s">
        <v>1028</v>
      </c>
      <c r="N252" s="11" t="s">
        <v>960</v>
      </c>
      <c r="O252" s="11"/>
      <c r="P252" s="18"/>
    </row>
    <row r="253" ht="67.5" spans="1:16">
      <c r="A253" s="11">
        <v>252</v>
      </c>
      <c r="B253" s="61"/>
      <c r="C253" s="21" t="s">
        <v>1022</v>
      </c>
      <c r="D253" s="22" t="s">
        <v>1029</v>
      </c>
      <c r="E253" s="15">
        <v>4</v>
      </c>
      <c r="F253" s="24" t="s">
        <v>1030</v>
      </c>
      <c r="G253" s="24" t="s">
        <v>1031</v>
      </c>
      <c r="H253" s="22" t="s">
        <v>1006</v>
      </c>
      <c r="I253" s="11" t="s">
        <v>1026</v>
      </c>
      <c r="J253" s="11" t="s">
        <v>1032</v>
      </c>
      <c r="K253" s="11" t="s">
        <v>23</v>
      </c>
      <c r="L253" s="11" t="s">
        <v>23</v>
      </c>
      <c r="M253" s="11" t="s">
        <v>1033</v>
      </c>
      <c r="N253" s="11" t="s">
        <v>960</v>
      </c>
      <c r="O253" s="11"/>
      <c r="P253" s="18"/>
    </row>
    <row r="254" ht="45" spans="1:16">
      <c r="A254" s="11">
        <v>253</v>
      </c>
      <c r="B254" s="64"/>
      <c r="C254" s="21" t="s">
        <v>1034</v>
      </c>
      <c r="D254" s="11" t="s">
        <v>1035</v>
      </c>
      <c r="E254" s="15">
        <v>4</v>
      </c>
      <c r="F254" s="24" t="s">
        <v>1036</v>
      </c>
      <c r="G254" s="14" t="s">
        <v>1037</v>
      </c>
      <c r="H254" s="22" t="s">
        <v>1006</v>
      </c>
      <c r="I254" s="11" t="s">
        <v>1026</v>
      </c>
      <c r="J254" s="14" t="s">
        <v>1027</v>
      </c>
      <c r="K254" s="11" t="s">
        <v>23</v>
      </c>
      <c r="L254" s="11" t="s">
        <v>23</v>
      </c>
      <c r="M254" s="11" t="s">
        <v>1028</v>
      </c>
      <c r="N254" s="11" t="s">
        <v>960</v>
      </c>
      <c r="O254" s="11"/>
      <c r="P254" s="19"/>
    </row>
    <row r="255" spans="1:16">
      <c r="A255" s="78"/>
      <c r="B255" s="78"/>
      <c r="C255" s="79"/>
      <c r="D255" s="78"/>
      <c r="E255" s="78"/>
      <c r="F255" s="78"/>
      <c r="G255" s="78"/>
      <c r="H255" s="6"/>
      <c r="J255" s="4"/>
      <c r="P255" s="4"/>
    </row>
    <row r="256" spans="1:16">
      <c r="A256" s="6"/>
      <c r="B256" s="5"/>
      <c r="C256" s="5"/>
      <c r="D256" s="5"/>
      <c r="E256" s="5"/>
      <c r="F256" s="5"/>
      <c r="H256" s="6"/>
      <c r="J256" s="4"/>
      <c r="P256" s="4"/>
    </row>
    <row r="257" spans="1:16">
      <c r="A257" s="6"/>
      <c r="B257" s="5"/>
      <c r="C257" s="5"/>
      <c r="D257" s="5"/>
      <c r="E257" s="5"/>
      <c r="F257" s="5"/>
      <c r="H257" s="6"/>
      <c r="I257" s="84"/>
      <c r="J257" s="85"/>
      <c r="K257" s="86"/>
      <c r="L257" s="84"/>
      <c r="M257" s="84"/>
      <c r="N257" s="84"/>
      <c r="O257" s="84"/>
      <c r="P257" s="85"/>
    </row>
    <row r="258" spans="2:16">
      <c r="B258" s="4"/>
      <c r="D258" s="4"/>
      <c r="E258" s="4"/>
      <c r="F258" s="4"/>
      <c r="J258" s="4"/>
      <c r="P258" s="4"/>
    </row>
    <row r="259" spans="2:16">
      <c r="B259" s="4"/>
      <c r="D259" s="4"/>
      <c r="E259" s="4"/>
      <c r="F259" s="4"/>
      <c r="J259" s="4"/>
      <c r="P259" s="4"/>
    </row>
    <row r="260" spans="2:16">
      <c r="B260" s="4"/>
      <c r="D260" s="4"/>
      <c r="E260" s="4"/>
      <c r="F260" s="4"/>
      <c r="J260" s="4"/>
      <c r="P260" s="4"/>
    </row>
    <row r="261" spans="2:16">
      <c r="B261" s="4"/>
      <c r="D261" s="4"/>
      <c r="E261" s="4"/>
      <c r="F261" s="4"/>
      <c r="J261" s="4"/>
      <c r="P261" s="4"/>
    </row>
    <row r="262" spans="2:16">
      <c r="B262" s="4"/>
      <c r="D262" s="4"/>
      <c r="E262" s="4"/>
      <c r="F262" s="4"/>
      <c r="J262" s="4"/>
      <c r="P262" s="4"/>
    </row>
    <row r="263" spans="2:16">
      <c r="B263" s="4"/>
      <c r="D263" s="4"/>
      <c r="E263" s="4"/>
      <c r="F263" s="4"/>
      <c r="J263" s="4"/>
      <c r="P263" s="4"/>
    </row>
    <row r="264" spans="2:16">
      <c r="B264" s="4"/>
      <c r="D264" s="4"/>
      <c r="E264" s="4"/>
      <c r="F264" s="4"/>
      <c r="J264" s="4"/>
      <c r="P264" s="4"/>
    </row>
    <row r="265" spans="2:16">
      <c r="B265" s="4"/>
      <c r="D265" s="4"/>
      <c r="E265" s="4"/>
      <c r="F265" s="4"/>
      <c r="J265" s="4"/>
      <c r="P265" s="4"/>
    </row>
  </sheetData>
  <mergeCells count="56">
    <mergeCell ref="B2:B45"/>
    <mergeCell ref="B46:B65"/>
    <mergeCell ref="B66:B71"/>
    <mergeCell ref="B72:B139"/>
    <mergeCell ref="B140:B144"/>
    <mergeCell ref="B147:B153"/>
    <mergeCell ref="B155:B156"/>
    <mergeCell ref="B157:B164"/>
    <mergeCell ref="B165:B175"/>
    <mergeCell ref="B180:B185"/>
    <mergeCell ref="B186:B193"/>
    <mergeCell ref="B194:B205"/>
    <mergeCell ref="B206:B226"/>
    <mergeCell ref="B227:B232"/>
    <mergeCell ref="B233:B235"/>
    <mergeCell ref="B236:B239"/>
    <mergeCell ref="B240:B247"/>
    <mergeCell ref="B248:B254"/>
    <mergeCell ref="C75:C76"/>
    <mergeCell ref="C78:C79"/>
    <mergeCell ref="C80:C84"/>
    <mergeCell ref="C85:C86"/>
    <mergeCell ref="C87:C88"/>
    <mergeCell ref="C89:C90"/>
    <mergeCell ref="C92:C93"/>
    <mergeCell ref="C94:C97"/>
    <mergeCell ref="C98:C104"/>
    <mergeCell ref="C105:C106"/>
    <mergeCell ref="C107:C110"/>
    <mergeCell ref="C111:C114"/>
    <mergeCell ref="C115:C118"/>
    <mergeCell ref="C119:C120"/>
    <mergeCell ref="C121:C127"/>
    <mergeCell ref="C128:C138"/>
    <mergeCell ref="D147:D148"/>
    <mergeCell ref="F147:F148"/>
    <mergeCell ref="G174:G175"/>
    <mergeCell ref="H140:H144"/>
    <mergeCell ref="H147:H153"/>
    <mergeCell ref="H155:H156"/>
    <mergeCell ref="H157:H164"/>
    <mergeCell ref="H165:H175"/>
    <mergeCell ref="H180:H185"/>
    <mergeCell ref="P2:P45"/>
    <mergeCell ref="P46:P65"/>
    <mergeCell ref="P66:P71"/>
    <mergeCell ref="P72:P139"/>
    <mergeCell ref="P140:P185"/>
    <mergeCell ref="P186:P193"/>
    <mergeCell ref="P194:P205"/>
    <mergeCell ref="P206:P226"/>
    <mergeCell ref="P227:P232"/>
    <mergeCell ref="P233:P235"/>
    <mergeCell ref="P236:P239"/>
    <mergeCell ref="P240:P247"/>
    <mergeCell ref="P248:P254"/>
  </mergeCells>
  <dataValidations count="2">
    <dataValidation type="list" allowBlank="1" showInputMessage="1" showErrorMessage="1" sqref="N227 N230 N228:N229 N231:N232 O255:O1048576">
      <formula1>"社招,校招,日常实习,校招实习,订单班"</formula1>
    </dataValidation>
    <dataValidation allowBlank="1" showInputMessage="1" showErrorMessage="1" sqref="N247 N1:N226 N233:N239 N240:N246 N248:N254 N255:N1048576"/>
  </dataValidations>
  <pageMargins left="0.81" right="0.708661417322835" top="0.748031496062992" bottom="0.61"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校园招聘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周玲</cp:lastModifiedBy>
  <dcterms:created xsi:type="dcterms:W3CDTF">2006-09-13T11:21:00Z</dcterms:created>
  <dcterms:modified xsi:type="dcterms:W3CDTF">2024-03-14T09:40:51Z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